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726" activeTab="4"/>
  </bookViews>
  <sheets>
    <sheet name="Sheet1" sheetId="1" r:id="rId1"/>
    <sheet name="论文类" sheetId="2" r:id="rId2"/>
    <sheet name="著作类" sheetId="3" r:id="rId3"/>
    <sheet name="科技类" sheetId="4" r:id="rId4"/>
    <sheet name="获奖类" sheetId="5" r:id="rId5"/>
    <sheet name="文学艺术类" sheetId="6" r:id="rId6"/>
    <sheet name="高层次成果" sheetId="7" r:id="rId7"/>
    <sheet name="专利类" sheetId="8" r:id="rId8"/>
  </sheets>
  <definedNames>
    <definedName name="_xlnm.Print_Titles" localSheetId="4">'获奖类'!$3:$3</definedName>
    <definedName name="_xlnm.Print_Titles" localSheetId="3">'科技类'!$3:$3</definedName>
    <definedName name="_xlnm.Print_Titles" localSheetId="1">'论文类'!$3:$3</definedName>
    <definedName name="_xlnm.Print_Titles" localSheetId="2">'著作类'!$3:$3</definedName>
    <definedName name="_xlnm.Print_Titles" localSheetId="7">'专利类'!$3:$3</definedName>
  </definedNames>
  <calcPr fullCalcOnLoad="1"/>
</workbook>
</file>

<file path=xl/sharedStrings.xml><?xml version="1.0" encoding="utf-8"?>
<sst xmlns="http://schemas.openxmlformats.org/spreadsheetml/2006/main" count="253" uniqueCount="139">
  <si>
    <t>请点击下方按钮进入相应表格填写</t>
  </si>
  <si>
    <r>
      <t>1.</t>
    </r>
    <r>
      <rPr>
        <b/>
        <sz val="20"/>
        <color indexed="12"/>
        <rFont val="宋体"/>
        <family val="0"/>
      </rPr>
      <t>论文类的“学科类别”和“二级学科”请从下拉列表中选择填写。</t>
    </r>
  </si>
  <si>
    <r>
      <t>2.</t>
    </r>
    <r>
      <rPr>
        <b/>
        <sz val="20"/>
        <color indexed="12"/>
        <rFont val="宋体"/>
        <family val="0"/>
      </rPr>
      <t>论文级别请对照附件中的“论文分类表”填写。同时可参考“关于印发《淮南师范学院科学研究成果奖励办法（试行）》的通知”（院科研</t>
    </r>
    <r>
      <rPr>
        <b/>
        <sz val="20"/>
        <color indexed="12"/>
        <rFont val="Times New Roman"/>
        <family val="1"/>
      </rPr>
      <t>[2012]17</t>
    </r>
    <r>
      <rPr>
        <b/>
        <sz val="20"/>
        <color indexed="12"/>
        <rFont val="宋体"/>
        <family val="0"/>
      </rPr>
      <t>号）（相关链接：</t>
    </r>
    <r>
      <rPr>
        <b/>
        <sz val="20"/>
        <color indexed="16"/>
        <rFont val="Times New Roman"/>
        <family val="1"/>
      </rPr>
      <t>http://211.70.176.138/kychu/info.asp?id=203</t>
    </r>
    <r>
      <rPr>
        <b/>
        <sz val="20"/>
        <color indexed="16"/>
        <rFont val="宋体"/>
        <family val="0"/>
      </rPr>
      <t>，关于印发《淮南师范学院科学研究成果奖励办法（试行）》的通知</t>
    </r>
    <r>
      <rPr>
        <b/>
        <sz val="20"/>
        <color indexed="16"/>
        <rFont val="Times New Roman"/>
        <family val="1"/>
      </rPr>
      <t>.pdf</t>
    </r>
    <r>
      <rPr>
        <b/>
        <sz val="20"/>
        <color indexed="12"/>
        <rFont val="宋体"/>
        <family val="0"/>
      </rPr>
      <t>）</t>
    </r>
  </si>
  <si>
    <r>
      <t>3.</t>
    </r>
    <r>
      <rPr>
        <b/>
        <sz val="20"/>
        <color indexed="12"/>
        <rFont val="宋体"/>
        <family val="0"/>
      </rPr>
      <t>收录情况指被</t>
    </r>
    <r>
      <rPr>
        <b/>
        <sz val="20"/>
        <color indexed="12"/>
        <rFont val="Times New Roman"/>
        <family val="1"/>
      </rPr>
      <t>SCI</t>
    </r>
    <r>
      <rPr>
        <b/>
        <sz val="20"/>
        <color indexed="12"/>
        <rFont val="宋体"/>
        <family val="0"/>
      </rPr>
      <t>、</t>
    </r>
    <r>
      <rPr>
        <b/>
        <sz val="20"/>
        <color indexed="12"/>
        <rFont val="Times New Roman"/>
        <family val="1"/>
      </rPr>
      <t>SSCI</t>
    </r>
    <r>
      <rPr>
        <b/>
        <sz val="20"/>
        <color indexed="12"/>
        <rFont val="宋体"/>
        <family val="0"/>
      </rPr>
      <t>、</t>
    </r>
    <r>
      <rPr>
        <b/>
        <sz val="20"/>
        <color indexed="12"/>
        <rFont val="Times New Roman"/>
        <family val="1"/>
      </rPr>
      <t>EI</t>
    </r>
    <r>
      <rPr>
        <b/>
        <sz val="20"/>
        <color indexed="12"/>
        <rFont val="宋体"/>
        <family val="0"/>
      </rPr>
      <t>、</t>
    </r>
    <r>
      <rPr>
        <b/>
        <sz val="20"/>
        <color indexed="12"/>
        <rFont val="Times New Roman"/>
        <family val="1"/>
      </rPr>
      <t>ISTP</t>
    </r>
    <r>
      <rPr>
        <b/>
        <sz val="20"/>
        <color indexed="12"/>
        <rFont val="宋体"/>
        <family val="0"/>
      </rPr>
      <t>、</t>
    </r>
    <r>
      <rPr>
        <b/>
        <sz val="20"/>
        <color indexed="12"/>
        <rFont val="Times New Roman"/>
        <family val="1"/>
      </rPr>
      <t>CSCD</t>
    </r>
    <r>
      <rPr>
        <b/>
        <sz val="20"/>
        <color indexed="12"/>
        <rFont val="宋体"/>
        <family val="0"/>
      </rPr>
      <t>、</t>
    </r>
    <r>
      <rPr>
        <b/>
        <sz val="20"/>
        <color indexed="12"/>
        <rFont val="Times New Roman"/>
        <family val="1"/>
      </rPr>
      <t>CSSCI</t>
    </r>
    <r>
      <rPr>
        <b/>
        <sz val="20"/>
        <color indexed="12"/>
        <rFont val="宋体"/>
        <family val="0"/>
      </rPr>
      <t>、</t>
    </r>
    <r>
      <rPr>
        <b/>
        <sz val="20"/>
        <color indexed="12"/>
        <rFont val="Times New Roman"/>
        <family val="1"/>
      </rPr>
      <t>MEDLINE</t>
    </r>
    <r>
      <rPr>
        <b/>
        <sz val="20"/>
        <color indexed="12"/>
        <rFont val="宋体"/>
        <family val="0"/>
      </rPr>
      <t>、中文核心期刊要目总览收录情况（均以文件中的相关数据库为准）</t>
    </r>
  </si>
  <si>
    <r>
      <t>4.</t>
    </r>
    <r>
      <rPr>
        <b/>
        <sz val="20"/>
        <color indexed="12"/>
        <rFont val="宋体"/>
        <family val="0"/>
      </rPr>
      <t>被国际性二次文献收录的论文（</t>
    </r>
    <r>
      <rPr>
        <b/>
        <sz val="20"/>
        <color indexed="12"/>
        <rFont val="Times New Roman"/>
        <family val="1"/>
      </rPr>
      <t>SCI</t>
    </r>
    <r>
      <rPr>
        <b/>
        <sz val="20"/>
        <color indexed="12"/>
        <rFont val="宋体"/>
        <family val="0"/>
      </rPr>
      <t>、</t>
    </r>
    <r>
      <rPr>
        <b/>
        <sz val="20"/>
        <color indexed="12"/>
        <rFont val="Times New Roman"/>
        <family val="1"/>
      </rPr>
      <t>SCI-E</t>
    </r>
    <r>
      <rPr>
        <b/>
        <sz val="20"/>
        <color indexed="12"/>
        <rFont val="宋体"/>
        <family val="0"/>
      </rPr>
      <t>、</t>
    </r>
    <r>
      <rPr>
        <b/>
        <sz val="20"/>
        <color indexed="12"/>
        <rFont val="Times New Roman"/>
        <family val="1"/>
      </rPr>
      <t>EI</t>
    </r>
    <r>
      <rPr>
        <b/>
        <sz val="20"/>
        <color indexed="12"/>
        <rFont val="宋体"/>
        <family val="0"/>
      </rPr>
      <t>、</t>
    </r>
    <r>
      <rPr>
        <b/>
        <sz val="20"/>
        <color indexed="12"/>
        <rFont val="Times New Roman"/>
        <family val="1"/>
      </rPr>
      <t>ISTP</t>
    </r>
    <r>
      <rPr>
        <b/>
        <sz val="20"/>
        <color indexed="12"/>
        <rFont val="宋体"/>
        <family val="0"/>
      </rPr>
      <t>等一类论文）请同时填写</t>
    </r>
    <r>
      <rPr>
        <b/>
        <sz val="20"/>
        <color indexed="12"/>
        <rFont val="Times New Roman"/>
        <family val="1"/>
      </rPr>
      <t>“</t>
    </r>
    <r>
      <rPr>
        <b/>
        <sz val="20"/>
        <color indexed="12"/>
        <rFont val="宋体"/>
        <family val="0"/>
      </rPr>
      <t>高层次科研成果登记表</t>
    </r>
    <r>
      <rPr>
        <b/>
        <sz val="20"/>
        <color indexed="12"/>
        <rFont val="Times New Roman"/>
        <family val="1"/>
      </rPr>
      <t>”</t>
    </r>
    <r>
      <rPr>
        <b/>
        <sz val="20"/>
        <color indexed="12"/>
        <rFont val="宋体"/>
        <family val="0"/>
      </rPr>
      <t>，科研处将统一送科大进行检索查询。</t>
    </r>
  </si>
  <si>
    <t>淮南师范学院科研成果登记表（论文类）</t>
  </si>
  <si>
    <t>院系、部门：（签章）文化创意与传播学院</t>
  </si>
  <si>
    <t>年    月    日</t>
  </si>
  <si>
    <t>序号</t>
  </si>
  <si>
    <t>姓名</t>
  </si>
  <si>
    <t>工号</t>
  </si>
  <si>
    <r>
      <t>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目</t>
    </r>
  </si>
  <si>
    <t>刊物名称</t>
  </si>
  <si>
    <t>刊期</t>
  </si>
  <si>
    <t>刊物级别</t>
  </si>
  <si>
    <t xml:space="preserve"> 学科类别</t>
  </si>
  <si>
    <t>二级学科</t>
  </si>
  <si>
    <t>项目成果类别</t>
  </si>
  <si>
    <t>备注</t>
  </si>
  <si>
    <t>龚孟伟</t>
  </si>
  <si>
    <t>试论关怀教学的本质与特征</t>
  </si>
  <si>
    <t>渭南师范学院学报</t>
  </si>
  <si>
    <r>
      <t>2016</t>
    </r>
    <r>
      <rPr>
        <sz val="12"/>
        <rFont val="宋体"/>
        <family val="0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期</t>
    </r>
  </si>
  <si>
    <t>三类</t>
  </si>
  <si>
    <t>教育学</t>
  </si>
  <si>
    <t>教育部项目</t>
  </si>
  <si>
    <t>关怀教学的功能与机制</t>
  </si>
  <si>
    <t>湖南第一师范学院学报</t>
  </si>
  <si>
    <r>
      <t>2016</t>
    </r>
    <r>
      <rPr>
        <sz val="12"/>
        <rFont val="宋体"/>
        <family val="0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期</t>
    </r>
  </si>
  <si>
    <t>校级项目</t>
  </si>
  <si>
    <t>学科结构主义理论对语文课程设计的启示</t>
  </si>
  <si>
    <t>全球语境下汉语文教育的建设与发展</t>
  </si>
  <si>
    <t>国际学术会议论文出版</t>
  </si>
  <si>
    <t>国际会议论文正式出版</t>
  </si>
  <si>
    <t>夏权</t>
  </si>
  <si>
    <t>重视并加强漫画课程的基础性作用</t>
  </si>
  <si>
    <t>文艺生活</t>
  </si>
  <si>
    <r>
      <t>20166</t>
    </r>
    <r>
      <rPr>
        <sz val="12"/>
        <rFont val="宋体"/>
        <family val="0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期</t>
    </r>
  </si>
  <si>
    <t>四类</t>
  </si>
  <si>
    <t>艺术学</t>
  </si>
  <si>
    <t>自然、抒情、诗意-论“中国学派”水墨动画的浪漫特质</t>
  </si>
  <si>
    <t>艺术科技</t>
  </si>
  <si>
    <r>
      <t>2016</t>
    </r>
    <r>
      <rPr>
        <sz val="12"/>
        <rFont val="宋体"/>
        <family val="0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期</t>
    </r>
  </si>
  <si>
    <t>精神和内心的完美呈现——略论亚历山大.佩特洛夫动画作品中的浪漫主义气质</t>
  </si>
  <si>
    <r>
      <t>2016</t>
    </r>
    <r>
      <rPr>
        <sz val="12"/>
        <rFont val="宋体"/>
        <family val="0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期</t>
    </r>
  </si>
  <si>
    <t>解读亚历山大.佩特洛夫动画作品中的“幻象”</t>
  </si>
  <si>
    <r>
      <t>2016</t>
    </r>
    <r>
      <rPr>
        <sz val="12"/>
        <rFont val="宋体"/>
        <family val="0"/>
      </rPr>
      <t>第</t>
    </r>
    <r>
      <rPr>
        <sz val="12"/>
        <rFont val="Times New Roman"/>
        <family val="1"/>
      </rPr>
      <t>12期</t>
    </r>
  </si>
  <si>
    <t>用稿通知</t>
  </si>
  <si>
    <t>张任</t>
  </si>
  <si>
    <t>国内农产品广告媒介投放现状及创新策略</t>
  </si>
  <si>
    <t>新闻传播</t>
  </si>
  <si>
    <t>新闻学和传播学</t>
  </si>
  <si>
    <t>杨媛媛</t>
  </si>
  <si>
    <t>新媒体环境下“新闻学概论”课程改革研究</t>
  </si>
  <si>
    <t>湖北第二师范学院学报</t>
  </si>
  <si>
    <t>2016第6期</t>
  </si>
  <si>
    <t>李海燕</t>
  </si>
  <si>
    <t>当代生命主题文学作品对大学生生命教育影响研究</t>
  </si>
  <si>
    <t>中文信息</t>
  </si>
  <si>
    <t>中国文学</t>
  </si>
  <si>
    <t>沈敏善</t>
  </si>
  <si>
    <t>基于“使用—满足”理论的微信研究</t>
  </si>
  <si>
    <t>现代营销</t>
  </si>
  <si>
    <t>图书情报文献学</t>
  </si>
  <si>
    <t>媒介生态学视野下的微信研究</t>
  </si>
  <si>
    <t>科技经济导刊</t>
  </si>
  <si>
    <t>2016年第8期</t>
  </si>
  <si>
    <t>消费社会语境下的地产广告创意解读</t>
  </si>
  <si>
    <t>黄山学院学报</t>
  </si>
  <si>
    <t>2016年第4期</t>
  </si>
  <si>
    <t>应克荣</t>
  </si>
  <si>
    <t>应用型高校教师实践教学能力的现状及提升策略</t>
  </si>
  <si>
    <t>淮北职业技术学院学报</t>
  </si>
  <si>
    <t>2016年第3期</t>
  </si>
  <si>
    <t xml:space="preserve">    注：请各单位按照《淮南师范学院科学研究成果奖励办法（试行）》（院科研[2012]17号）规范填写，不在奖励办法奖励范围之内的成果不需要填写。  </t>
  </si>
  <si>
    <t>淮南师范学院文化创意与传播学院科研成果登记表（著作类）</t>
  </si>
  <si>
    <t>院系、部门：文化创意与传播学院</t>
  </si>
  <si>
    <t xml:space="preserve"> </t>
  </si>
  <si>
    <t>著作名称</t>
  </si>
  <si>
    <t>出版社</t>
  </si>
  <si>
    <t>出版日期</t>
  </si>
  <si>
    <t>学术专著或教材</t>
  </si>
  <si>
    <t>《教学文化论》</t>
  </si>
  <si>
    <t>人民出版社（国家级）</t>
  </si>
  <si>
    <t xml:space="preserve">学术专著 </t>
  </si>
  <si>
    <t>国家级出版社、独著</t>
  </si>
  <si>
    <t>陆耿</t>
  </si>
  <si>
    <t>文化产业项目策划与务实</t>
  </si>
  <si>
    <t>中国科技大学出版社</t>
  </si>
  <si>
    <t>教材</t>
  </si>
  <si>
    <t>管理学</t>
  </si>
  <si>
    <t>主编</t>
  </si>
  <si>
    <t>朱玉 管军</t>
  </si>
  <si>
    <t>新编大学语文</t>
  </si>
  <si>
    <t>吉林大学出版社</t>
  </si>
  <si>
    <t>淮南豆腐文化</t>
  </si>
  <si>
    <t>安徽教育出版社</t>
  </si>
  <si>
    <t>学术专著</t>
  </si>
  <si>
    <t xml:space="preserve">   </t>
  </si>
  <si>
    <t>淮南师范学院科研成果登记表（科技类）</t>
  </si>
  <si>
    <t xml:space="preserve">院系、部门：（签章） </t>
  </si>
  <si>
    <r>
      <t>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称</t>
    </r>
  </si>
  <si>
    <t>类别</t>
  </si>
  <si>
    <t>时间</t>
  </si>
  <si>
    <t>证书编号</t>
  </si>
  <si>
    <t>所在系</t>
  </si>
  <si>
    <t>淮南师范学院科研成果登记表（获奖类）</t>
  </si>
  <si>
    <t>院系、部门：（签章）</t>
  </si>
  <si>
    <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日</t>
    </r>
  </si>
  <si>
    <t>获奖成果名称</t>
  </si>
  <si>
    <t>授奖单位</t>
  </si>
  <si>
    <t>获奖时间</t>
  </si>
  <si>
    <t>获奖等级</t>
  </si>
  <si>
    <t>“三项课题”研究成果</t>
  </si>
  <si>
    <t>安徽省社科联</t>
  </si>
  <si>
    <t>一等奖</t>
  </si>
  <si>
    <t>文传学院</t>
  </si>
  <si>
    <t>暂无证书</t>
  </si>
  <si>
    <r>
      <t>淮南师范学院</t>
    </r>
    <r>
      <rPr>
        <b/>
        <sz val="15"/>
        <rFont val="宋体"/>
        <family val="0"/>
      </rPr>
      <t>科研成果登记表（文学、艺术）</t>
    </r>
  </si>
  <si>
    <r>
      <t>题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目</t>
    </r>
  </si>
  <si>
    <t>所属学科</t>
  </si>
  <si>
    <t>淮南师范学院高层次科研成果登记表</t>
  </si>
  <si>
    <t>第一作者</t>
  </si>
  <si>
    <t>论  文  题  目</t>
  </si>
  <si>
    <t>刊物所属国家</t>
  </si>
  <si>
    <t>署名单位</t>
  </si>
  <si>
    <t>收录数据库</t>
  </si>
  <si>
    <t>淮南师范学院科研成果登记表（专利类）</t>
  </si>
  <si>
    <r>
      <t>专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利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称</t>
    </r>
  </si>
  <si>
    <t>申请时间</t>
  </si>
  <si>
    <t>受理号</t>
  </si>
  <si>
    <t>专利号</t>
  </si>
  <si>
    <t>是否取得专利证书</t>
  </si>
  <si>
    <t>刘海芹</t>
  </si>
  <si>
    <t>一种文件拍摄装置的支架</t>
  </si>
  <si>
    <t>实用新型</t>
  </si>
  <si>
    <t>ZL201620312657.6</t>
  </si>
  <si>
    <t>是</t>
  </si>
  <si>
    <t>文化创意与传播学院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</si>
</sst>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b/>
      <sz val="16"/>
      <name val="仿宋_GB2312"/>
      <family val="3"/>
    </font>
    <font>
      <b/>
      <sz val="15"/>
      <name val="宋体"/>
      <family val="0"/>
    </font>
    <font>
      <sz val="10.5"/>
      <name val="Times New Roman"/>
      <family val="1"/>
    </font>
    <font>
      <sz val="10.5"/>
      <color indexed="10"/>
      <name val="宋体"/>
      <family val="0"/>
    </font>
    <font>
      <sz val="10.5"/>
      <name val="宋体"/>
      <family val="0"/>
    </font>
    <font>
      <sz val="12"/>
      <name val="Times New Roman"/>
      <family val="1"/>
    </font>
    <font>
      <b/>
      <sz val="36"/>
      <color indexed="10"/>
      <name val="宋体"/>
      <family val="0"/>
    </font>
    <font>
      <b/>
      <sz val="20"/>
      <color indexed="12"/>
      <name val="Times New Roman"/>
      <family val="1"/>
    </font>
    <font>
      <b/>
      <sz val="26"/>
      <color indexed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20"/>
      <color indexed="12"/>
      <name val="宋体"/>
      <family val="0"/>
    </font>
    <font>
      <b/>
      <sz val="20"/>
      <color indexed="16"/>
      <name val="Times New Roman"/>
      <family val="1"/>
    </font>
    <font>
      <b/>
      <sz val="20"/>
      <color indexed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42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 horizontal="right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1" fontId="0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31" fontId="9" fillId="0" borderId="9" xfId="0" applyNumberFormat="1" applyFont="1" applyBorder="1" applyAlignment="1">
      <alignment horizontal="center" vertical="center" wrapText="1"/>
    </xf>
    <xf numFmtId="57" fontId="9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57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9" xfId="0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3" sqref="A3"/>
    </sheetView>
  </sheetViews>
  <sheetFormatPr defaultColWidth="9.00390625" defaultRowHeight="14.25"/>
  <cols>
    <col min="1" max="1" width="107.25390625" style="0" customWidth="1"/>
  </cols>
  <sheetData>
    <row r="1" ht="60" customHeight="1">
      <c r="A1" s="50" t="s">
        <v>0</v>
      </c>
    </row>
    <row r="2" ht="45.75" customHeight="1">
      <c r="A2" s="51" t="s">
        <v>1</v>
      </c>
    </row>
    <row r="3" ht="129.75" customHeight="1">
      <c r="A3" s="51" t="s">
        <v>2</v>
      </c>
    </row>
    <row r="4" ht="80.25" customHeight="1">
      <c r="A4" s="51" t="s">
        <v>3</v>
      </c>
    </row>
    <row r="5" ht="88.5" customHeight="1">
      <c r="A5" s="51" t="s">
        <v>4</v>
      </c>
    </row>
    <row r="6" ht="33.75">
      <c r="A6" s="52"/>
    </row>
    <row r="7" spans="1:7" ht="19.5">
      <c r="A7" s="23"/>
      <c r="B7" s="23"/>
      <c r="C7" s="23"/>
      <c r="D7" s="23"/>
      <c r="E7" s="23"/>
      <c r="F7" s="23"/>
      <c r="G7" s="23"/>
    </row>
    <row r="8" spans="1:7" ht="19.5">
      <c r="A8" s="23"/>
      <c r="B8" s="23"/>
      <c r="C8" s="23"/>
      <c r="D8" s="23"/>
      <c r="E8" s="23"/>
      <c r="F8" s="23"/>
      <c r="G8" s="23"/>
    </row>
    <row r="9" spans="1:8" ht="21" customHeight="1">
      <c r="A9" s="53"/>
      <c r="B9" s="53"/>
      <c r="C9" s="53"/>
      <c r="D9" s="53"/>
      <c r="E9" s="53"/>
      <c r="F9" s="53"/>
      <c r="G9" s="53"/>
      <c r="H9" s="53"/>
    </row>
  </sheetData>
  <sheetProtection/>
  <mergeCells count="3">
    <mergeCell ref="A7:G7"/>
    <mergeCell ref="A8:G8"/>
    <mergeCell ref="A9:H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zoomScale="67" zoomScaleNormal="67" workbookViewId="0" topLeftCell="A1">
      <pane xSplit="5" ySplit="3" topLeftCell="F4" activePane="bottomRight" state="frozen"/>
      <selection pane="bottomRight" activeCell="D9" sqref="D9"/>
    </sheetView>
  </sheetViews>
  <sheetFormatPr defaultColWidth="9.00390625" defaultRowHeight="14.25"/>
  <cols>
    <col min="1" max="1" width="5.875" style="1" customWidth="1"/>
    <col min="2" max="3" width="9.00390625" style="1" customWidth="1"/>
    <col min="4" max="4" width="33.00390625" style="38" customWidth="1"/>
    <col min="5" max="5" width="25.50390625" style="1" customWidth="1"/>
    <col min="6" max="6" width="13.125" style="1" customWidth="1"/>
    <col min="7" max="7" width="13.875" style="1" customWidth="1"/>
    <col min="8" max="8" width="13.625" style="1" customWidth="1"/>
    <col min="9" max="9" width="14.75390625" style="1" customWidth="1"/>
    <col min="10" max="10" width="13.00390625" style="1" customWidth="1"/>
    <col min="11" max="11" width="14.875" style="1" customWidth="1"/>
    <col min="12" max="16384" width="9.00390625" style="1" customWidth="1"/>
  </cols>
  <sheetData>
    <row r="1" spans="1:11" ht="19.5" customHeight="1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0" ht="14.25">
      <c r="A2" s="40" t="s">
        <v>6</v>
      </c>
      <c r="B2" s="40"/>
      <c r="C2" s="40"/>
      <c r="D2" s="40"/>
      <c r="E2" s="41"/>
      <c r="F2" s="4" t="s">
        <v>7</v>
      </c>
      <c r="G2" s="4"/>
      <c r="H2" s="4"/>
      <c r="I2" s="4"/>
      <c r="J2" s="4"/>
    </row>
    <row r="3" spans="1:11" ht="19.5" customHeight="1">
      <c r="A3" s="21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  <c r="K3" s="13" t="s">
        <v>18</v>
      </c>
    </row>
    <row r="4" spans="1:11" ht="19.5" customHeight="1">
      <c r="A4" s="21">
        <v>1</v>
      </c>
      <c r="B4" s="6" t="s">
        <v>19</v>
      </c>
      <c r="C4" s="5">
        <v>105029</v>
      </c>
      <c r="D4" s="42" t="s">
        <v>20</v>
      </c>
      <c r="E4" s="5" t="s">
        <v>21</v>
      </c>
      <c r="F4" s="43" t="s">
        <v>22</v>
      </c>
      <c r="G4" s="5" t="s">
        <v>23</v>
      </c>
      <c r="H4" s="5" t="s">
        <v>24</v>
      </c>
      <c r="I4" s="5" t="s">
        <v>24</v>
      </c>
      <c r="J4" s="14" t="s">
        <v>25</v>
      </c>
      <c r="K4" s="15"/>
    </row>
    <row r="5" spans="1:11" ht="15.75">
      <c r="A5" s="21">
        <v>2</v>
      </c>
      <c r="B5" s="6" t="s">
        <v>19</v>
      </c>
      <c r="C5" s="5">
        <v>105029</v>
      </c>
      <c r="D5" s="42" t="s">
        <v>26</v>
      </c>
      <c r="E5" s="5" t="s">
        <v>27</v>
      </c>
      <c r="F5" s="43" t="s">
        <v>28</v>
      </c>
      <c r="G5" s="5" t="s">
        <v>23</v>
      </c>
      <c r="H5" s="5" t="s">
        <v>24</v>
      </c>
      <c r="I5" s="5" t="s">
        <v>24</v>
      </c>
      <c r="J5" s="14" t="s">
        <v>29</v>
      </c>
      <c r="K5" s="15"/>
    </row>
    <row r="6" spans="1:12" ht="33" customHeight="1">
      <c r="A6" s="21">
        <v>3</v>
      </c>
      <c r="B6" s="44" t="s">
        <v>19</v>
      </c>
      <c r="C6" s="22">
        <v>105029</v>
      </c>
      <c r="D6" s="42" t="s">
        <v>30</v>
      </c>
      <c r="E6" s="42" t="s">
        <v>31</v>
      </c>
      <c r="F6" s="43"/>
      <c r="G6" s="45" t="s">
        <v>32</v>
      </c>
      <c r="H6" s="5" t="s">
        <v>24</v>
      </c>
      <c r="I6" s="5" t="s">
        <v>24</v>
      </c>
      <c r="J6" s="14"/>
      <c r="K6" s="42" t="s">
        <v>33</v>
      </c>
      <c r="L6" s="49"/>
    </row>
    <row r="7" spans="1:11" ht="15.75">
      <c r="A7" s="21">
        <v>4</v>
      </c>
      <c r="B7" s="6" t="s">
        <v>34</v>
      </c>
      <c r="C7" s="5">
        <v>108057</v>
      </c>
      <c r="D7" s="42" t="s">
        <v>35</v>
      </c>
      <c r="E7" s="5" t="s">
        <v>36</v>
      </c>
      <c r="F7" s="43" t="s">
        <v>37</v>
      </c>
      <c r="G7" s="5" t="s">
        <v>38</v>
      </c>
      <c r="H7" s="7" t="s">
        <v>39</v>
      </c>
      <c r="I7" s="7" t="s">
        <v>39</v>
      </c>
      <c r="J7" s="14"/>
      <c r="K7" s="15"/>
    </row>
    <row r="8" spans="1:11" ht="42" customHeight="1">
      <c r="A8" s="21">
        <v>5</v>
      </c>
      <c r="B8" s="6" t="s">
        <v>34</v>
      </c>
      <c r="C8" s="5">
        <v>108057</v>
      </c>
      <c r="D8" s="42" t="s">
        <v>40</v>
      </c>
      <c r="E8" s="5" t="s">
        <v>41</v>
      </c>
      <c r="F8" s="43" t="s">
        <v>42</v>
      </c>
      <c r="G8" s="5" t="s">
        <v>38</v>
      </c>
      <c r="H8" s="7" t="s">
        <v>39</v>
      </c>
      <c r="I8" s="7" t="s">
        <v>39</v>
      </c>
      <c r="J8" s="14"/>
      <c r="K8" s="15"/>
    </row>
    <row r="9" spans="1:11" ht="42.75">
      <c r="A9" s="21">
        <v>6</v>
      </c>
      <c r="B9" s="6" t="s">
        <v>34</v>
      </c>
      <c r="C9" s="5">
        <v>108057</v>
      </c>
      <c r="D9" s="42" t="s">
        <v>43</v>
      </c>
      <c r="E9" s="5" t="s">
        <v>36</v>
      </c>
      <c r="F9" s="43" t="s">
        <v>44</v>
      </c>
      <c r="G9" s="5" t="s">
        <v>38</v>
      </c>
      <c r="H9" s="7" t="s">
        <v>39</v>
      </c>
      <c r="I9" s="7" t="s">
        <v>39</v>
      </c>
      <c r="J9" s="14"/>
      <c r="K9" s="15"/>
    </row>
    <row r="10" spans="1:11" ht="27.75" customHeight="1">
      <c r="A10" s="21">
        <v>7</v>
      </c>
      <c r="B10" s="6" t="s">
        <v>34</v>
      </c>
      <c r="C10" s="5">
        <v>108057</v>
      </c>
      <c r="D10" s="42" t="s">
        <v>45</v>
      </c>
      <c r="E10" s="5" t="s">
        <v>36</v>
      </c>
      <c r="F10" s="43" t="s">
        <v>46</v>
      </c>
      <c r="G10" s="5" t="s">
        <v>38</v>
      </c>
      <c r="H10" s="7" t="s">
        <v>39</v>
      </c>
      <c r="I10" s="7" t="s">
        <v>39</v>
      </c>
      <c r="J10" s="14"/>
      <c r="K10" s="30" t="s">
        <v>47</v>
      </c>
    </row>
    <row r="11" spans="1:11" s="37" customFormat="1" ht="28.5">
      <c r="A11" s="21">
        <v>8</v>
      </c>
      <c r="B11" s="6" t="s">
        <v>48</v>
      </c>
      <c r="C11" s="5">
        <v>105064</v>
      </c>
      <c r="D11" s="42" t="s">
        <v>49</v>
      </c>
      <c r="E11" s="5" t="s">
        <v>50</v>
      </c>
      <c r="F11" s="43" t="s">
        <v>44</v>
      </c>
      <c r="G11" s="5" t="s">
        <v>38</v>
      </c>
      <c r="H11" s="7" t="s">
        <v>51</v>
      </c>
      <c r="I11" s="7" t="s">
        <v>51</v>
      </c>
      <c r="J11" s="14"/>
      <c r="K11" s="21"/>
    </row>
    <row r="12" spans="1:11" s="37" customFormat="1" ht="32.25" customHeight="1">
      <c r="A12" s="21">
        <v>9</v>
      </c>
      <c r="B12" s="6" t="s">
        <v>52</v>
      </c>
      <c r="C12" s="5">
        <v>105035</v>
      </c>
      <c r="D12" s="46" t="s">
        <v>53</v>
      </c>
      <c r="E12" s="42" t="s">
        <v>54</v>
      </c>
      <c r="F12" s="5" t="s">
        <v>55</v>
      </c>
      <c r="G12" s="5" t="s">
        <v>23</v>
      </c>
      <c r="H12" s="7" t="s">
        <v>51</v>
      </c>
      <c r="I12" s="7" t="s">
        <v>51</v>
      </c>
      <c r="J12" s="14"/>
      <c r="K12" s="21"/>
    </row>
    <row r="13" spans="1:11" s="37" customFormat="1" ht="29.25" customHeight="1">
      <c r="A13" s="21">
        <v>10</v>
      </c>
      <c r="B13" s="6" t="s">
        <v>56</v>
      </c>
      <c r="C13" s="5">
        <v>105058</v>
      </c>
      <c r="D13" s="42" t="s">
        <v>57</v>
      </c>
      <c r="E13" s="5" t="s">
        <v>58</v>
      </c>
      <c r="F13" s="43" t="s">
        <v>44</v>
      </c>
      <c r="G13" s="5" t="s">
        <v>38</v>
      </c>
      <c r="H13" s="7" t="s">
        <v>59</v>
      </c>
      <c r="I13" s="7" t="s">
        <v>59</v>
      </c>
      <c r="J13" s="14"/>
      <c r="K13" s="21"/>
    </row>
    <row r="14" spans="1:11" s="37" customFormat="1" ht="33" customHeight="1">
      <c r="A14" s="21">
        <v>11</v>
      </c>
      <c r="B14" s="6" t="s">
        <v>60</v>
      </c>
      <c r="C14" s="10">
        <v>105061</v>
      </c>
      <c r="D14" s="42" t="s">
        <v>61</v>
      </c>
      <c r="E14" s="5" t="s">
        <v>62</v>
      </c>
      <c r="F14" s="7">
        <v>2016.9</v>
      </c>
      <c r="G14" s="5" t="s">
        <v>38</v>
      </c>
      <c r="H14" s="7" t="s">
        <v>51</v>
      </c>
      <c r="I14" s="7" t="s">
        <v>63</v>
      </c>
      <c r="J14" s="14" t="s">
        <v>29</v>
      </c>
      <c r="K14" s="21"/>
    </row>
    <row r="15" spans="1:11" s="37" customFormat="1" ht="28.5" customHeight="1">
      <c r="A15" s="21">
        <v>12</v>
      </c>
      <c r="B15" s="47" t="s">
        <v>60</v>
      </c>
      <c r="C15" s="21">
        <v>105061</v>
      </c>
      <c r="D15" s="48" t="s">
        <v>64</v>
      </c>
      <c r="E15" s="21" t="s">
        <v>65</v>
      </c>
      <c r="F15" s="21" t="s">
        <v>66</v>
      </c>
      <c r="G15" s="21" t="s">
        <v>38</v>
      </c>
      <c r="H15" s="7" t="s">
        <v>51</v>
      </c>
      <c r="I15" s="21" t="s">
        <v>51</v>
      </c>
      <c r="J15" s="14" t="s">
        <v>29</v>
      </c>
      <c r="K15" s="21"/>
    </row>
    <row r="16" spans="1:11" s="37" customFormat="1" ht="28.5" customHeight="1">
      <c r="A16" s="21">
        <v>13</v>
      </c>
      <c r="B16" s="47" t="s">
        <v>60</v>
      </c>
      <c r="C16" s="21">
        <v>105061</v>
      </c>
      <c r="D16" s="42" t="s">
        <v>67</v>
      </c>
      <c r="E16" s="21" t="s">
        <v>68</v>
      </c>
      <c r="F16" s="21" t="s">
        <v>69</v>
      </c>
      <c r="G16" s="21" t="s">
        <v>23</v>
      </c>
      <c r="H16" s="7" t="s">
        <v>51</v>
      </c>
      <c r="I16" s="21" t="s">
        <v>51</v>
      </c>
      <c r="J16" s="21"/>
      <c r="K16" s="21"/>
    </row>
    <row r="17" spans="1:11" s="37" customFormat="1" ht="31.5" customHeight="1">
      <c r="A17" s="21">
        <v>14</v>
      </c>
      <c r="B17" s="21" t="s">
        <v>70</v>
      </c>
      <c r="C17" s="21">
        <v>308009</v>
      </c>
      <c r="D17" s="42" t="s">
        <v>71</v>
      </c>
      <c r="E17" s="21" t="s">
        <v>72</v>
      </c>
      <c r="F17" s="21" t="s">
        <v>73</v>
      </c>
      <c r="G17" s="21" t="s">
        <v>38</v>
      </c>
      <c r="H17" s="7" t="s">
        <v>59</v>
      </c>
      <c r="I17" s="21" t="s">
        <v>59</v>
      </c>
      <c r="J17" s="21"/>
      <c r="K17" s="21"/>
    </row>
    <row r="18" spans="1:11" s="17" customFormat="1" ht="57.75" customHeight="1">
      <c r="A18" s="11" t="s">
        <v>74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ht="14.25">
      <c r="H19" s="12"/>
    </row>
    <row r="20" ht="14.25">
      <c r="H20" s="12"/>
    </row>
    <row r="21" ht="14.25">
      <c r="H21" s="12"/>
    </row>
    <row r="22" ht="14.25">
      <c r="H22" s="12"/>
    </row>
    <row r="23" ht="14.25">
      <c r="H23" s="12"/>
    </row>
    <row r="24" ht="14.25">
      <c r="H24" s="12"/>
    </row>
    <row r="25" ht="14.25">
      <c r="H25" s="12"/>
    </row>
    <row r="26" ht="14.25">
      <c r="H26" s="12"/>
    </row>
    <row r="27" ht="14.25">
      <c r="H27" s="12"/>
    </row>
    <row r="28" ht="14.25">
      <c r="H28" s="12"/>
    </row>
    <row r="29" ht="14.25">
      <c r="H29" s="12"/>
    </row>
    <row r="30" ht="14.25">
      <c r="H30" s="12"/>
    </row>
    <row r="31" ht="14.25">
      <c r="H31" s="12"/>
    </row>
    <row r="32" ht="14.25">
      <c r="H32" s="12"/>
    </row>
    <row r="33" ht="14.25">
      <c r="H33" s="12"/>
    </row>
    <row r="34" ht="14.25">
      <c r="H34" s="12"/>
    </row>
    <row r="35" ht="14.25">
      <c r="H35" s="12"/>
    </row>
    <row r="36" ht="14.25">
      <c r="H36" s="12"/>
    </row>
    <row r="37" ht="14.25">
      <c r="H37" s="12"/>
    </row>
    <row r="38" ht="14.25">
      <c r="H38" s="12"/>
    </row>
    <row r="39" ht="14.25">
      <c r="H39" s="12"/>
    </row>
    <row r="40" ht="14.25">
      <c r="H40" s="12"/>
    </row>
    <row r="41" ht="14.25">
      <c r="H41" s="12"/>
    </row>
    <row r="42" ht="14.25">
      <c r="H42" s="12"/>
    </row>
    <row r="43" ht="14.25">
      <c r="H43" s="12"/>
    </row>
    <row r="44" ht="14.25">
      <c r="H44" s="12"/>
    </row>
    <row r="45" ht="14.25">
      <c r="H45" s="12"/>
    </row>
    <row r="46" ht="14.25">
      <c r="H46" s="12"/>
    </row>
    <row r="47" ht="14.25">
      <c r="H47" s="12"/>
    </row>
    <row r="48" ht="14.25">
      <c r="H48" s="12"/>
    </row>
    <row r="49" ht="14.25">
      <c r="H49" s="12"/>
    </row>
    <row r="50" ht="14.25">
      <c r="H50" s="12"/>
    </row>
    <row r="51" ht="14.25">
      <c r="H51" s="12"/>
    </row>
    <row r="52" ht="14.25">
      <c r="H52" s="12"/>
    </row>
    <row r="53" ht="14.25">
      <c r="H53" s="12"/>
    </row>
    <row r="54" ht="14.25">
      <c r="H54" s="12"/>
    </row>
    <row r="55" ht="14.25">
      <c r="H55" s="12"/>
    </row>
    <row r="56" ht="14.25">
      <c r="H56" s="12"/>
    </row>
    <row r="57" ht="14.25">
      <c r="H57" s="12"/>
    </row>
    <row r="58" ht="14.25">
      <c r="H58" s="12"/>
    </row>
    <row r="59" ht="14.25">
      <c r="H59" s="12"/>
    </row>
    <row r="60" ht="14.25">
      <c r="H60" s="12"/>
    </row>
    <row r="61" ht="14.25">
      <c r="H61" s="12"/>
    </row>
    <row r="62" ht="14.25">
      <c r="H62" s="12"/>
    </row>
    <row r="63" ht="14.25">
      <c r="H63" s="12"/>
    </row>
    <row r="64" ht="14.25">
      <c r="H64" s="12"/>
    </row>
    <row r="65" ht="14.25">
      <c r="H65" s="12"/>
    </row>
    <row r="66" ht="14.25">
      <c r="H66" s="12"/>
    </row>
    <row r="67" ht="14.25">
      <c r="H67" s="12"/>
    </row>
    <row r="68" ht="14.25">
      <c r="H68" s="12"/>
    </row>
    <row r="69" ht="14.25">
      <c r="H69" s="12"/>
    </row>
    <row r="70" ht="14.25">
      <c r="H70" s="12"/>
    </row>
    <row r="71" ht="14.25">
      <c r="H71" s="12"/>
    </row>
    <row r="72" ht="14.25">
      <c r="H72" s="12"/>
    </row>
    <row r="73" ht="14.25">
      <c r="H73" s="12"/>
    </row>
    <row r="74" ht="14.25">
      <c r="H74" s="12"/>
    </row>
    <row r="75" ht="14.25">
      <c r="H75" s="12"/>
    </row>
    <row r="76" ht="14.25">
      <c r="H76" s="12"/>
    </row>
    <row r="77" ht="14.25">
      <c r="H77" s="12"/>
    </row>
    <row r="78" ht="14.25">
      <c r="H78" s="12"/>
    </row>
    <row r="79" ht="14.25">
      <c r="H79" s="12"/>
    </row>
    <row r="80" ht="14.25">
      <c r="H80" s="12"/>
    </row>
    <row r="81" ht="14.25">
      <c r="H81" s="12"/>
    </row>
    <row r="82" ht="14.25">
      <c r="H82" s="12"/>
    </row>
    <row r="83" ht="14.25">
      <c r="H83" s="12"/>
    </row>
    <row r="84" ht="14.25">
      <c r="H84" s="12"/>
    </row>
    <row r="85" ht="14.25">
      <c r="H85" s="12"/>
    </row>
    <row r="86" ht="14.25">
      <c r="H86" s="12"/>
    </row>
    <row r="87" ht="14.25">
      <c r="H87" s="12"/>
    </row>
    <row r="88" ht="14.25">
      <c r="H88" s="12"/>
    </row>
    <row r="89" ht="14.25">
      <c r="H89" s="12"/>
    </row>
    <row r="90" ht="14.25">
      <c r="H90" s="12"/>
    </row>
    <row r="91" ht="14.25">
      <c r="H91" s="12"/>
    </row>
    <row r="92" ht="14.25">
      <c r="H92" s="12"/>
    </row>
    <row r="93" ht="14.25">
      <c r="H93" s="12"/>
    </row>
    <row r="94" ht="14.25">
      <c r="H94" s="12"/>
    </row>
    <row r="95" ht="14.25">
      <c r="H95" s="12"/>
    </row>
    <row r="96" ht="14.25">
      <c r="H96" s="12"/>
    </row>
    <row r="97" ht="14.25">
      <c r="H97" s="12"/>
    </row>
    <row r="98" ht="14.25">
      <c r="H98" s="12"/>
    </row>
    <row r="99" ht="14.25">
      <c r="H99" s="12"/>
    </row>
    <row r="100" ht="14.25">
      <c r="H100" s="12"/>
    </row>
    <row r="101" ht="14.25">
      <c r="H101" s="12"/>
    </row>
    <row r="102" ht="14.25">
      <c r="H102" s="12"/>
    </row>
    <row r="103" ht="14.25">
      <c r="H103" s="12"/>
    </row>
    <row r="104" ht="14.25">
      <c r="H104" s="12"/>
    </row>
    <row r="105" ht="14.25">
      <c r="H105" s="12"/>
    </row>
    <row r="106" ht="14.25">
      <c r="H106" s="12"/>
    </row>
    <row r="107" ht="14.25">
      <c r="H107" s="12"/>
    </row>
    <row r="108" ht="14.25">
      <c r="H108" s="12"/>
    </row>
    <row r="109" ht="14.25">
      <c r="H109" s="12"/>
    </row>
    <row r="110" ht="14.25">
      <c r="H110" s="12"/>
    </row>
    <row r="111" ht="14.25">
      <c r="H111" s="12"/>
    </row>
    <row r="112" ht="14.25">
      <c r="H112" s="12"/>
    </row>
    <row r="113" ht="14.25">
      <c r="H113" s="12"/>
    </row>
    <row r="114" ht="14.25">
      <c r="H114" s="12"/>
    </row>
    <row r="115" ht="14.25">
      <c r="H115" s="12"/>
    </row>
    <row r="116" ht="14.25">
      <c r="H116" s="12"/>
    </row>
    <row r="117" ht="14.25">
      <c r="H117" s="12"/>
    </row>
    <row r="118" ht="14.25">
      <c r="H118" s="12"/>
    </row>
    <row r="119" ht="14.25">
      <c r="H119" s="12"/>
    </row>
    <row r="120" ht="14.25">
      <c r="H120" s="12"/>
    </row>
    <row r="121" ht="14.25">
      <c r="H121" s="12"/>
    </row>
    <row r="122" ht="14.25">
      <c r="H122" s="12"/>
    </row>
    <row r="123" ht="14.25">
      <c r="H123" s="12"/>
    </row>
    <row r="124" ht="14.25">
      <c r="H124" s="12"/>
    </row>
    <row r="125" ht="14.25">
      <c r="H125" s="12"/>
    </row>
    <row r="126" ht="14.25">
      <c r="H126" s="12"/>
    </row>
    <row r="127" ht="14.25">
      <c r="H127" s="12"/>
    </row>
    <row r="128" ht="14.25">
      <c r="H128" s="12"/>
    </row>
    <row r="129" ht="14.25">
      <c r="H129" s="12"/>
    </row>
    <row r="130" ht="14.25">
      <c r="H130" s="12"/>
    </row>
    <row r="131" ht="14.25">
      <c r="H131" s="12"/>
    </row>
    <row r="132" ht="14.25">
      <c r="H132" s="12"/>
    </row>
    <row r="133" ht="14.25">
      <c r="H133" s="12"/>
    </row>
    <row r="134" ht="14.25">
      <c r="H134" s="12"/>
    </row>
    <row r="135" ht="14.25">
      <c r="H135" s="12"/>
    </row>
    <row r="136" ht="14.25">
      <c r="H136" s="12"/>
    </row>
    <row r="137" ht="14.25">
      <c r="H137" s="12"/>
    </row>
    <row r="138" ht="14.25">
      <c r="H138" s="12"/>
    </row>
    <row r="139" ht="14.25">
      <c r="H139" s="12"/>
    </row>
    <row r="140" ht="14.25">
      <c r="H140" s="12"/>
    </row>
  </sheetData>
  <sheetProtection/>
  <mergeCells count="4">
    <mergeCell ref="A1:K1"/>
    <mergeCell ref="A2:D2"/>
    <mergeCell ref="F2:J2"/>
    <mergeCell ref="A18:K18"/>
  </mergeCells>
  <dataValidations count="2">
    <dataValidation type="list" allowBlank="1" showInputMessage="1" showErrorMessage="1" sqref="I4:I17 I19:I635">
      <formula1>"数学,信息科学与系统科学,力学,物理学,化学,天文学,地球科学,生物学,农学,林学,畜牧与兽医药学,水产学,基础医学,药学,工程与技术科学,材料科学,电子通信与自动化控制技术,计算机科学技术基础学科,管理学,马克思主义,哲学,逻辑学,宗教学,语言学,中国文学,外国文学,艺术学,历史学,考古学,经济学,政治学,法学,社会学,民族学,新闻学和传播学,图书情报文献学,教育学,统计学,心理学,体育学"</formula1>
    </dataValidation>
    <dataValidation type="list" allowBlank="1" showInputMessage="1" showErrorMessage="1" sqref="H4:H17 H19:H481">
      <formula1>"管理学,马克思主义,哲学,逻辑学,宗教学,语言学,中国文学,外国文学,艺术学,历史学,考古学,经济学,政治学,法学,社会学,民族学,新闻学和传播学,图书情报文献学,教育学,统计学,心理学,体育学,自然学科,工程与技术,医药科学,农业科学"</formula1>
    </dataValidation>
  </dataValidations>
  <printOptions horizontalCentered="1"/>
  <pageMargins left="0.75" right="0.75" top="0.98" bottom="0.98" header="0.51" footer="0.51"/>
  <pageSetup fitToHeight="1" fitToWidth="1" horizontalDpi="600" verticalDpi="6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A1" sqref="A1:K1"/>
    </sheetView>
  </sheetViews>
  <sheetFormatPr defaultColWidth="9.00390625" defaultRowHeight="14.25"/>
  <cols>
    <col min="1" max="1" width="5.375" style="0" customWidth="1"/>
    <col min="2" max="2" width="11.00390625" style="0" customWidth="1"/>
    <col min="3" max="3" width="7.125" style="0" customWidth="1"/>
    <col min="4" max="4" width="11.75390625" style="31" customWidth="1"/>
    <col min="5" max="5" width="18.375" style="31" customWidth="1"/>
    <col min="6" max="6" width="10.00390625" style="0" customWidth="1"/>
    <col min="7" max="7" width="12.125" style="0" customWidth="1"/>
    <col min="8" max="8" width="8.75390625" style="1" customWidth="1"/>
    <col min="9" max="9" width="7.375" style="1" customWidth="1"/>
    <col min="10" max="10" width="7.50390625" style="1" customWidth="1"/>
    <col min="11" max="11" width="11.75390625" style="1" customWidth="1"/>
  </cols>
  <sheetData>
    <row r="1" spans="1:11" ht="18.7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ht="14.25">
      <c r="A2" s="3" t="s">
        <v>76</v>
      </c>
      <c r="B2" s="3"/>
      <c r="C2" s="3"/>
      <c r="D2" s="3"/>
      <c r="E2" s="3"/>
      <c r="F2" s="4" t="s">
        <v>77</v>
      </c>
      <c r="G2" s="4"/>
      <c r="H2" s="4"/>
      <c r="I2"/>
      <c r="J2"/>
    </row>
    <row r="3" spans="1:11" ht="32.25" customHeight="1">
      <c r="A3" s="5" t="s">
        <v>8</v>
      </c>
      <c r="B3" s="5" t="s">
        <v>9</v>
      </c>
      <c r="C3" s="32" t="s">
        <v>10</v>
      </c>
      <c r="D3" s="5" t="s">
        <v>78</v>
      </c>
      <c r="E3" s="5" t="s">
        <v>79</v>
      </c>
      <c r="F3" s="5" t="s">
        <v>80</v>
      </c>
      <c r="G3" s="5" t="s">
        <v>81</v>
      </c>
      <c r="H3" s="5" t="s">
        <v>15</v>
      </c>
      <c r="I3" s="5" t="s">
        <v>16</v>
      </c>
      <c r="J3" s="5" t="s">
        <v>17</v>
      </c>
      <c r="K3" s="13" t="s">
        <v>18</v>
      </c>
    </row>
    <row r="4" spans="1:11" ht="39" customHeight="1">
      <c r="A4" s="7">
        <v>1</v>
      </c>
      <c r="B4" s="6" t="s">
        <v>19</v>
      </c>
      <c r="C4" s="7">
        <v>105029</v>
      </c>
      <c r="D4" s="33" t="s">
        <v>82</v>
      </c>
      <c r="E4" s="33" t="s">
        <v>83</v>
      </c>
      <c r="F4" s="34">
        <v>42552</v>
      </c>
      <c r="G4" s="5" t="s">
        <v>84</v>
      </c>
      <c r="H4" s="5" t="s">
        <v>24</v>
      </c>
      <c r="I4" s="7" t="s">
        <v>24</v>
      </c>
      <c r="J4" s="14" t="s">
        <v>23</v>
      </c>
      <c r="K4" s="36" t="s">
        <v>85</v>
      </c>
    </row>
    <row r="5" spans="1:11" ht="39" customHeight="1">
      <c r="A5" s="7">
        <v>3</v>
      </c>
      <c r="B5" s="6" t="s">
        <v>86</v>
      </c>
      <c r="C5" s="7">
        <v>301022</v>
      </c>
      <c r="D5" s="33" t="s">
        <v>87</v>
      </c>
      <c r="E5" s="33" t="s">
        <v>88</v>
      </c>
      <c r="F5" s="7">
        <v>2016.8</v>
      </c>
      <c r="G5" s="5" t="s">
        <v>89</v>
      </c>
      <c r="H5" s="7" t="s">
        <v>90</v>
      </c>
      <c r="I5" s="7" t="s">
        <v>90</v>
      </c>
      <c r="J5" s="14"/>
      <c r="K5" s="15" t="s">
        <v>91</v>
      </c>
    </row>
    <row r="6" spans="1:11" ht="39" customHeight="1">
      <c r="A6" s="7">
        <v>4</v>
      </c>
      <c r="B6" s="6" t="s">
        <v>92</v>
      </c>
      <c r="C6" s="7">
        <v>105024</v>
      </c>
      <c r="D6" s="35" t="s">
        <v>93</v>
      </c>
      <c r="E6" s="33" t="s">
        <v>94</v>
      </c>
      <c r="F6" s="7">
        <v>2016.5</v>
      </c>
      <c r="G6" s="5" t="s">
        <v>89</v>
      </c>
      <c r="H6" s="7" t="s">
        <v>59</v>
      </c>
      <c r="I6" s="7" t="s">
        <v>59</v>
      </c>
      <c r="J6" s="14"/>
      <c r="K6" s="15" t="s">
        <v>91</v>
      </c>
    </row>
    <row r="7" spans="1:11" ht="39" customHeight="1">
      <c r="A7" s="7">
        <v>5</v>
      </c>
      <c r="B7" s="6" t="s">
        <v>70</v>
      </c>
      <c r="C7" s="7">
        <v>308009</v>
      </c>
      <c r="D7" s="33" t="s">
        <v>95</v>
      </c>
      <c r="E7" s="33" t="s">
        <v>96</v>
      </c>
      <c r="F7" s="7">
        <v>2016.7</v>
      </c>
      <c r="G7" s="5" t="s">
        <v>97</v>
      </c>
      <c r="H7" s="7" t="s">
        <v>59</v>
      </c>
      <c r="I7" s="7" t="s">
        <v>59</v>
      </c>
      <c r="J7" s="14"/>
      <c r="K7" s="15"/>
    </row>
    <row r="8" spans="1:11" s="17" customFormat="1" ht="42" customHeight="1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ht="14.25">
      <c r="H9" s="12"/>
    </row>
    <row r="10" ht="14.25">
      <c r="H10" s="12"/>
    </row>
    <row r="11" ht="14.25">
      <c r="H11" s="12"/>
    </row>
    <row r="12" ht="14.25">
      <c r="H12" s="12"/>
    </row>
    <row r="13" ht="14.25">
      <c r="H13" s="12"/>
    </row>
    <row r="14" ht="14.25">
      <c r="H14" s="12"/>
    </row>
    <row r="15" ht="14.25">
      <c r="H15" s="12"/>
    </row>
    <row r="16" ht="14.25">
      <c r="H16" s="12"/>
    </row>
    <row r="17" ht="14.25">
      <c r="H17" s="12"/>
    </row>
    <row r="18" ht="14.25">
      <c r="H18" s="12"/>
    </row>
    <row r="19" ht="14.25">
      <c r="H19" s="12"/>
    </row>
    <row r="20" ht="14.25">
      <c r="H20" s="12"/>
    </row>
    <row r="21" ht="14.25">
      <c r="H21" s="12"/>
    </row>
    <row r="22" ht="14.25">
      <c r="H22" s="12"/>
    </row>
    <row r="23" ht="14.25">
      <c r="H23" s="12"/>
    </row>
    <row r="24" ht="14.25">
      <c r="H24" s="12"/>
    </row>
    <row r="25" ht="14.25">
      <c r="H25" s="12"/>
    </row>
    <row r="26" ht="14.25">
      <c r="H26" s="12"/>
    </row>
    <row r="27" ht="14.25">
      <c r="H27" s="12"/>
    </row>
    <row r="28" ht="14.25">
      <c r="H28" s="12"/>
    </row>
    <row r="29" ht="14.25">
      <c r="H29" s="12"/>
    </row>
    <row r="30" ht="14.25">
      <c r="H30" s="12"/>
    </row>
    <row r="31" ht="14.25">
      <c r="H31" s="12"/>
    </row>
    <row r="32" ht="14.25">
      <c r="H32" s="12"/>
    </row>
    <row r="33" ht="14.25">
      <c r="H33" s="12"/>
    </row>
    <row r="34" ht="14.25">
      <c r="H34" s="12"/>
    </row>
    <row r="35" ht="14.25">
      <c r="H35" s="12"/>
    </row>
    <row r="36" ht="14.25">
      <c r="H36" s="12"/>
    </row>
    <row r="37" ht="14.25">
      <c r="H37" s="12"/>
    </row>
    <row r="38" ht="14.25">
      <c r="H38" s="12"/>
    </row>
    <row r="39" ht="14.25">
      <c r="H39" s="12"/>
    </row>
    <row r="40" ht="14.25">
      <c r="H40" s="12"/>
    </row>
    <row r="41" ht="14.25">
      <c r="H41" s="12"/>
    </row>
    <row r="42" ht="14.25">
      <c r="H42" s="12"/>
    </row>
    <row r="43" ht="14.25">
      <c r="H43" s="12"/>
    </row>
    <row r="44" ht="14.25">
      <c r="H44" s="12"/>
    </row>
    <row r="45" ht="14.25">
      <c r="H45" s="12"/>
    </row>
    <row r="46" ht="14.25">
      <c r="H46" s="12"/>
    </row>
    <row r="47" ht="14.25">
      <c r="H47" s="12"/>
    </row>
    <row r="48" ht="14.25">
      <c r="H48" s="12"/>
    </row>
    <row r="49" ht="14.25">
      <c r="H49" s="12"/>
    </row>
    <row r="50" ht="14.25">
      <c r="H50" s="12"/>
    </row>
    <row r="51" ht="14.25">
      <c r="H51" s="12"/>
    </row>
    <row r="52" ht="14.25">
      <c r="H52" s="12"/>
    </row>
    <row r="53" ht="14.25">
      <c r="H53" s="12"/>
    </row>
    <row r="54" ht="14.25">
      <c r="H54" s="12"/>
    </row>
    <row r="55" ht="14.25">
      <c r="H55" s="12"/>
    </row>
    <row r="56" ht="14.25">
      <c r="H56" s="12"/>
    </row>
    <row r="57" ht="14.25">
      <c r="H57" s="12"/>
    </row>
    <row r="58" ht="14.25">
      <c r="H58" s="12"/>
    </row>
    <row r="59" ht="14.25">
      <c r="H59" s="12"/>
    </row>
    <row r="60" ht="14.25">
      <c r="H60" s="12"/>
    </row>
    <row r="61" ht="14.25">
      <c r="H61" s="12"/>
    </row>
    <row r="62" ht="14.25">
      <c r="H62" s="12"/>
    </row>
    <row r="63" ht="14.25">
      <c r="H63" s="12"/>
    </row>
    <row r="64" ht="14.25">
      <c r="H64" s="12"/>
    </row>
    <row r="65" ht="14.25">
      <c r="H65" s="12"/>
    </row>
    <row r="66" ht="14.25">
      <c r="H66" s="12"/>
    </row>
    <row r="67" ht="14.25">
      <c r="H67" s="12"/>
    </row>
    <row r="68" ht="14.25">
      <c r="H68" s="12"/>
    </row>
    <row r="69" ht="14.25">
      <c r="H69" s="12"/>
    </row>
    <row r="70" ht="14.25">
      <c r="H70" s="12"/>
    </row>
    <row r="71" ht="14.25">
      <c r="H71" s="12"/>
    </row>
    <row r="72" ht="14.25">
      <c r="H72" s="12"/>
    </row>
    <row r="73" ht="14.25">
      <c r="H73" s="12"/>
    </row>
    <row r="74" ht="14.25">
      <c r="H74" s="12"/>
    </row>
    <row r="75" ht="14.25">
      <c r="H75" s="12"/>
    </row>
    <row r="76" ht="14.25">
      <c r="H76" s="12"/>
    </row>
    <row r="77" ht="14.25">
      <c r="H77" s="12"/>
    </row>
    <row r="78" ht="14.25">
      <c r="H78" s="12"/>
    </row>
    <row r="79" ht="14.25">
      <c r="H79" s="12"/>
    </row>
    <row r="80" ht="14.25">
      <c r="H80" s="12"/>
    </row>
    <row r="81" ht="14.25">
      <c r="H81" s="12"/>
    </row>
    <row r="82" ht="14.25">
      <c r="H82" s="12"/>
    </row>
    <row r="83" ht="14.25">
      <c r="H83" s="12"/>
    </row>
    <row r="84" ht="14.25">
      <c r="H84" s="12"/>
    </row>
    <row r="85" ht="14.25">
      <c r="H85" s="12"/>
    </row>
    <row r="86" ht="14.25">
      <c r="H86" s="12"/>
    </row>
    <row r="87" ht="14.25">
      <c r="H87" s="12"/>
    </row>
    <row r="88" ht="14.25">
      <c r="H88" s="12"/>
    </row>
    <row r="89" ht="14.25">
      <c r="H89" s="12"/>
    </row>
    <row r="90" ht="14.25">
      <c r="H90" s="12"/>
    </row>
    <row r="91" ht="14.25">
      <c r="H91" s="12"/>
    </row>
    <row r="92" ht="14.25">
      <c r="H92" s="12"/>
    </row>
    <row r="93" ht="14.25">
      <c r="H93" s="12"/>
    </row>
    <row r="94" ht="14.25">
      <c r="H94" s="12"/>
    </row>
    <row r="95" ht="14.25">
      <c r="H95" s="12"/>
    </row>
    <row r="96" ht="14.25">
      <c r="H96" s="12"/>
    </row>
    <row r="97" ht="14.25">
      <c r="H97" s="12"/>
    </row>
    <row r="98" ht="14.25">
      <c r="H98" s="12"/>
    </row>
    <row r="99" ht="14.25">
      <c r="H99" s="12"/>
    </row>
    <row r="100" ht="14.25">
      <c r="H100" s="12"/>
    </row>
    <row r="101" ht="14.25">
      <c r="H101" s="12"/>
    </row>
    <row r="102" ht="14.25">
      <c r="H102" s="12"/>
    </row>
    <row r="103" ht="14.25">
      <c r="H103" s="12"/>
    </row>
    <row r="104" ht="14.25">
      <c r="H104" s="12"/>
    </row>
    <row r="105" ht="14.25">
      <c r="H105" s="12"/>
    </row>
    <row r="106" ht="14.25">
      <c r="H106" s="12"/>
    </row>
    <row r="107" ht="14.25">
      <c r="H107" s="12"/>
    </row>
    <row r="108" ht="14.25">
      <c r="H108" s="12"/>
    </row>
    <row r="109" ht="14.25">
      <c r="H109" s="12"/>
    </row>
    <row r="110" ht="14.25">
      <c r="H110" s="12"/>
    </row>
    <row r="111" ht="14.25">
      <c r="H111" s="12"/>
    </row>
    <row r="112" ht="14.25">
      <c r="H112" s="12"/>
    </row>
    <row r="113" ht="14.25">
      <c r="H113" s="12"/>
    </row>
    <row r="114" ht="14.25">
      <c r="H114" s="12"/>
    </row>
    <row r="115" ht="14.25">
      <c r="H115" s="12"/>
    </row>
    <row r="116" ht="14.25">
      <c r="H116" s="12"/>
    </row>
    <row r="117" ht="14.25">
      <c r="H117" s="12"/>
    </row>
    <row r="118" ht="14.25">
      <c r="H118" s="12"/>
    </row>
    <row r="119" ht="14.25">
      <c r="H119" s="12"/>
    </row>
    <row r="120" ht="14.25">
      <c r="H120" s="12"/>
    </row>
    <row r="121" ht="14.25">
      <c r="H121" s="12"/>
    </row>
    <row r="122" ht="14.25">
      <c r="H122" s="12"/>
    </row>
    <row r="123" ht="14.25">
      <c r="H123" s="12"/>
    </row>
    <row r="124" ht="14.25">
      <c r="H124" s="12"/>
    </row>
    <row r="125" ht="14.25">
      <c r="H125" s="12"/>
    </row>
    <row r="126" ht="14.25">
      <c r="H126" s="12"/>
    </row>
    <row r="127" ht="14.25">
      <c r="H127" s="12"/>
    </row>
    <row r="128" ht="14.25">
      <c r="H128" s="12"/>
    </row>
    <row r="129" ht="14.25">
      <c r="H129" s="12"/>
    </row>
    <row r="130" ht="14.25">
      <c r="H130" s="12"/>
    </row>
    <row r="131" ht="14.25">
      <c r="H131" s="12"/>
    </row>
    <row r="132" ht="14.25">
      <c r="H132" s="12"/>
    </row>
    <row r="133" ht="14.25">
      <c r="H133" s="12"/>
    </row>
    <row r="134" ht="14.25">
      <c r="H134" s="12"/>
    </row>
    <row r="135" ht="14.25">
      <c r="H135" s="12"/>
    </row>
    <row r="136" ht="14.25">
      <c r="H136" s="12"/>
    </row>
    <row r="137" ht="14.25">
      <c r="H137" s="12"/>
    </row>
    <row r="138" ht="14.25">
      <c r="H138" s="12"/>
    </row>
    <row r="139" ht="14.25">
      <c r="H139" s="12"/>
    </row>
    <row r="140" ht="14.25">
      <c r="H140" s="12"/>
    </row>
    <row r="141" ht="14.25">
      <c r="H141" s="12"/>
    </row>
    <row r="142" ht="14.25">
      <c r="H142" s="12"/>
    </row>
    <row r="143" ht="14.25">
      <c r="H143" s="12"/>
    </row>
    <row r="144" ht="14.25">
      <c r="H144" s="12"/>
    </row>
    <row r="145" ht="14.25">
      <c r="H145" s="12"/>
    </row>
  </sheetData>
  <sheetProtection/>
  <mergeCells count="4">
    <mergeCell ref="A1:K1"/>
    <mergeCell ref="A2:E2"/>
    <mergeCell ref="F2:H2"/>
    <mergeCell ref="A8:K8"/>
  </mergeCells>
  <dataValidations count="2">
    <dataValidation type="list" allowBlank="1" showInputMessage="1" showErrorMessage="1" sqref="I4:I7 I9:I640">
      <formula1>"数学,信息科学与系统科学,力学,物理学,化学,天文学,地球科学,生物学,农学,林学,畜牧与兽医药学,水产学,基础医学,药学,工程与技术科学,材料科学,电子通信与自动化控制技术,计算机科学技术基础学科,管理学,马克思主义,哲学,逻辑学,宗教学,语言学,中国文学,外国文学,艺术学,历史学,考古学,经济学,政治学,法学,社会学,民族学,新闻学和传播学,图书情报文献学,教育学,统计学,心理学,体育学"</formula1>
    </dataValidation>
    <dataValidation type="list" allowBlank="1" showInputMessage="1" showErrorMessage="1" sqref="H4:H7 H9:H486">
      <formula1>"管理学,马克思主义,哲学,逻辑学,宗教学,语言学,中国文学,外国文学,艺术学,历史学,考古学,经济学,政治学,法学,社会学,民族学,新闻学和传播学,图书情报文献学,教育学,统计学,心理学,体育学,自然学科,工程与技术,医药科学,农业科学"</formula1>
    </dataValidation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selection activeCell="A14" sqref="A14"/>
    </sheetView>
  </sheetViews>
  <sheetFormatPr defaultColWidth="9.00390625" defaultRowHeight="14.25"/>
  <cols>
    <col min="1" max="1" width="5.375" style="0" customWidth="1"/>
    <col min="4" max="4" width="30.125" style="0" customWidth="1"/>
    <col min="5" max="5" width="9.50390625" style="0" customWidth="1"/>
    <col min="6" max="6" width="10.50390625" style="0" customWidth="1"/>
    <col min="7" max="7" width="12.50390625" style="0" customWidth="1"/>
    <col min="8" max="8" width="11.375" style="1" customWidth="1"/>
    <col min="9" max="9" width="11.25390625" style="1" customWidth="1"/>
    <col min="10" max="10" width="9.00390625" style="1" customWidth="1"/>
    <col min="11" max="11" width="6.875" style="1" customWidth="1"/>
  </cols>
  <sheetData>
    <row r="1" spans="1:11" ht="18.75">
      <c r="A1" s="2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ht="14.25">
      <c r="A2" s="3" t="s">
        <v>100</v>
      </c>
      <c r="B2" s="3"/>
      <c r="C2" s="3"/>
      <c r="D2" s="3"/>
      <c r="E2" s="3"/>
      <c r="F2" s="4" t="s">
        <v>7</v>
      </c>
      <c r="G2" s="4"/>
      <c r="H2" s="4"/>
      <c r="I2"/>
      <c r="J2"/>
    </row>
    <row r="3" spans="1:11" ht="32.25" customHeight="1">
      <c r="A3" s="5" t="s">
        <v>8</v>
      </c>
      <c r="B3" s="5" t="s">
        <v>9</v>
      </c>
      <c r="C3" s="5" t="s">
        <v>10</v>
      </c>
      <c r="D3" s="5" t="s">
        <v>101</v>
      </c>
      <c r="E3" s="5" t="s">
        <v>102</v>
      </c>
      <c r="F3" s="5" t="s">
        <v>103</v>
      </c>
      <c r="G3" s="5" t="s">
        <v>104</v>
      </c>
      <c r="H3" s="5" t="s">
        <v>15</v>
      </c>
      <c r="I3" s="5" t="s">
        <v>16</v>
      </c>
      <c r="J3" s="5" t="s">
        <v>105</v>
      </c>
      <c r="K3" s="13" t="s">
        <v>18</v>
      </c>
    </row>
    <row r="4" spans="1:11" ht="32.25" customHeight="1">
      <c r="A4" s="5">
        <v>1</v>
      </c>
      <c r="B4" s="7"/>
      <c r="C4" s="7"/>
      <c r="D4" s="7"/>
      <c r="E4" s="7"/>
      <c r="F4" s="7"/>
      <c r="G4" s="7"/>
      <c r="H4" s="7"/>
      <c r="I4" s="7"/>
      <c r="J4" s="14"/>
      <c r="K4" s="15"/>
    </row>
    <row r="5" spans="1:11" ht="32.25" customHeight="1">
      <c r="A5" s="5">
        <v>2</v>
      </c>
      <c r="B5" s="7"/>
      <c r="C5" s="7"/>
      <c r="D5" s="7"/>
      <c r="E5" s="7"/>
      <c r="F5" s="7"/>
      <c r="G5" s="7"/>
      <c r="H5" s="7"/>
      <c r="I5" s="7"/>
      <c r="J5" s="14"/>
      <c r="K5" s="15"/>
    </row>
    <row r="6" spans="1:11" ht="32.25" customHeight="1">
      <c r="A6" s="5">
        <v>3</v>
      </c>
      <c r="B6" s="7"/>
      <c r="C6" s="7"/>
      <c r="D6" s="7"/>
      <c r="E6" s="7"/>
      <c r="F6" s="7"/>
      <c r="G6" s="7"/>
      <c r="H6" s="7"/>
      <c r="I6" s="7"/>
      <c r="J6" s="14"/>
      <c r="K6" s="15"/>
    </row>
    <row r="7" spans="1:11" ht="32.25" customHeight="1">
      <c r="A7" s="5">
        <v>4</v>
      </c>
      <c r="B7" s="7"/>
      <c r="C7" s="7"/>
      <c r="D7" s="7"/>
      <c r="E7" s="7"/>
      <c r="F7" s="7"/>
      <c r="G7" s="7"/>
      <c r="H7" s="7"/>
      <c r="I7" s="7"/>
      <c r="J7" s="14"/>
      <c r="K7" s="15"/>
    </row>
    <row r="8" spans="1:11" ht="32.25" customHeight="1">
      <c r="A8" s="5">
        <v>5</v>
      </c>
      <c r="B8" s="7"/>
      <c r="C8" s="7"/>
      <c r="D8" s="7"/>
      <c r="E8" s="7"/>
      <c r="F8" s="7"/>
      <c r="G8" s="7"/>
      <c r="H8" s="7"/>
      <c r="I8" s="7"/>
      <c r="J8" s="14"/>
      <c r="K8" s="15"/>
    </row>
    <row r="9" spans="1:11" ht="32.25" customHeight="1">
      <c r="A9" s="5">
        <v>6</v>
      </c>
      <c r="B9" s="7"/>
      <c r="C9" s="7"/>
      <c r="D9" s="7"/>
      <c r="E9" s="7"/>
      <c r="F9" s="7"/>
      <c r="G9" s="7"/>
      <c r="H9" s="7"/>
      <c r="I9" s="7"/>
      <c r="J9" s="14"/>
      <c r="K9" s="15"/>
    </row>
    <row r="10" spans="1:11" ht="32.25" customHeight="1">
      <c r="A10" s="5">
        <v>7</v>
      </c>
      <c r="B10" s="7"/>
      <c r="C10" s="7"/>
      <c r="D10" s="7"/>
      <c r="E10" s="7"/>
      <c r="F10" s="7"/>
      <c r="G10" s="7"/>
      <c r="H10" s="7"/>
      <c r="I10" s="7"/>
      <c r="J10" s="14"/>
      <c r="K10" s="15"/>
    </row>
    <row r="11" spans="1:11" ht="32.25" customHeight="1">
      <c r="A11" s="5">
        <v>8</v>
      </c>
      <c r="B11" s="10"/>
      <c r="C11" s="10"/>
      <c r="D11" s="7"/>
      <c r="E11" s="7"/>
      <c r="F11" s="7"/>
      <c r="G11" s="7"/>
      <c r="H11" s="7"/>
      <c r="I11" s="7"/>
      <c r="J11" s="14"/>
      <c r="K11" s="15"/>
    </row>
    <row r="12" spans="1:11" ht="32.25" customHeight="1">
      <c r="A12" s="5">
        <v>9</v>
      </c>
      <c r="B12" s="7"/>
      <c r="C12" s="7"/>
      <c r="D12" s="7"/>
      <c r="E12" s="7"/>
      <c r="F12" s="7"/>
      <c r="G12" s="7"/>
      <c r="H12" s="7"/>
      <c r="I12" s="7"/>
      <c r="J12" s="14"/>
      <c r="K12" s="15"/>
    </row>
    <row r="13" spans="1:11" ht="32.25" customHeight="1">
      <c r="A13" s="5">
        <v>10</v>
      </c>
      <c r="B13" s="7"/>
      <c r="C13" s="7"/>
      <c r="D13" s="7"/>
      <c r="E13" s="7"/>
      <c r="F13" s="7"/>
      <c r="G13" s="7"/>
      <c r="H13" s="7"/>
      <c r="I13" s="7"/>
      <c r="J13" s="14"/>
      <c r="K13" s="15"/>
    </row>
    <row r="14" ht="14.25">
      <c r="H14" s="12"/>
    </row>
    <row r="15" ht="14.25">
      <c r="H15" s="12"/>
    </row>
    <row r="16" ht="14.25">
      <c r="H16" s="12"/>
    </row>
    <row r="17" ht="14.25">
      <c r="H17" s="12"/>
    </row>
    <row r="18" ht="14.25">
      <c r="H18" s="12"/>
    </row>
    <row r="19" ht="14.25">
      <c r="H19" s="12"/>
    </row>
    <row r="20" ht="14.25">
      <c r="H20" s="12"/>
    </row>
    <row r="21" ht="14.25">
      <c r="H21" s="12"/>
    </row>
    <row r="22" ht="14.25">
      <c r="H22" s="12"/>
    </row>
    <row r="23" ht="14.25">
      <c r="H23" s="12"/>
    </row>
    <row r="24" ht="14.25">
      <c r="H24" s="12"/>
    </row>
    <row r="25" ht="14.25">
      <c r="H25" s="12"/>
    </row>
    <row r="26" ht="14.25">
      <c r="H26" s="12"/>
    </row>
    <row r="27" ht="14.25">
      <c r="H27" s="12"/>
    </row>
    <row r="28" ht="14.25">
      <c r="H28" s="12"/>
    </row>
    <row r="29" ht="14.25">
      <c r="H29" s="12"/>
    </row>
    <row r="30" ht="14.25">
      <c r="H30" s="12"/>
    </row>
    <row r="31" ht="14.25">
      <c r="H31" s="12"/>
    </row>
    <row r="32" ht="14.25">
      <c r="H32" s="12"/>
    </row>
    <row r="33" ht="14.25">
      <c r="H33" s="12"/>
    </row>
    <row r="34" ht="14.25">
      <c r="H34" s="12"/>
    </row>
    <row r="35" ht="14.25">
      <c r="H35" s="12"/>
    </row>
    <row r="36" ht="14.25">
      <c r="H36" s="12"/>
    </row>
    <row r="37" ht="14.25">
      <c r="H37" s="12"/>
    </row>
    <row r="38" ht="14.25">
      <c r="H38" s="12"/>
    </row>
    <row r="39" ht="14.25">
      <c r="H39" s="12"/>
    </row>
    <row r="40" ht="14.25">
      <c r="H40" s="12"/>
    </row>
    <row r="41" ht="14.25">
      <c r="H41" s="12"/>
    </row>
    <row r="42" ht="14.25">
      <c r="H42" s="12"/>
    </row>
    <row r="43" ht="14.25">
      <c r="H43" s="12"/>
    </row>
    <row r="44" ht="14.25">
      <c r="H44" s="12"/>
    </row>
    <row r="45" ht="14.25">
      <c r="H45" s="12"/>
    </row>
    <row r="46" ht="14.25">
      <c r="H46" s="12"/>
    </row>
    <row r="47" ht="14.25">
      <c r="H47" s="12"/>
    </row>
    <row r="48" ht="14.25">
      <c r="H48" s="12"/>
    </row>
    <row r="49" ht="14.25">
      <c r="H49" s="12"/>
    </row>
    <row r="50" ht="14.25">
      <c r="H50" s="12"/>
    </row>
    <row r="51" ht="14.25">
      <c r="H51" s="12"/>
    </row>
    <row r="52" ht="14.25">
      <c r="H52" s="12"/>
    </row>
    <row r="53" ht="14.25">
      <c r="H53" s="12"/>
    </row>
    <row r="54" ht="14.25">
      <c r="H54" s="12"/>
    </row>
    <row r="55" ht="14.25">
      <c r="H55" s="12"/>
    </row>
    <row r="56" ht="14.25">
      <c r="H56" s="12"/>
    </row>
    <row r="57" ht="14.25">
      <c r="H57" s="12"/>
    </row>
    <row r="58" ht="14.25">
      <c r="H58" s="12"/>
    </row>
    <row r="59" ht="14.25">
      <c r="H59" s="12"/>
    </row>
    <row r="60" ht="14.25">
      <c r="H60" s="12"/>
    </row>
    <row r="61" ht="14.25">
      <c r="H61" s="12"/>
    </row>
    <row r="62" ht="14.25">
      <c r="H62" s="12"/>
    </row>
    <row r="63" ht="14.25">
      <c r="H63" s="12"/>
    </row>
    <row r="64" ht="14.25">
      <c r="H64" s="12"/>
    </row>
    <row r="65" ht="14.25">
      <c r="H65" s="12"/>
    </row>
    <row r="66" ht="14.25">
      <c r="H66" s="12"/>
    </row>
    <row r="67" ht="14.25">
      <c r="H67" s="12"/>
    </row>
    <row r="68" ht="14.25">
      <c r="H68" s="12"/>
    </row>
    <row r="69" ht="14.25">
      <c r="H69" s="12"/>
    </row>
    <row r="70" ht="14.25">
      <c r="H70" s="12"/>
    </row>
    <row r="71" ht="14.25">
      <c r="H71" s="12"/>
    </row>
    <row r="72" ht="14.25">
      <c r="H72" s="12"/>
    </row>
    <row r="73" ht="14.25">
      <c r="H73" s="12"/>
    </row>
    <row r="74" ht="14.25">
      <c r="H74" s="12"/>
    </row>
    <row r="75" ht="14.25">
      <c r="H75" s="12"/>
    </row>
    <row r="76" ht="14.25">
      <c r="H76" s="12"/>
    </row>
    <row r="77" ht="14.25">
      <c r="H77" s="12"/>
    </row>
    <row r="78" ht="14.25">
      <c r="H78" s="12"/>
    </row>
    <row r="79" ht="14.25">
      <c r="H79" s="12"/>
    </row>
    <row r="80" ht="14.25">
      <c r="H80" s="12"/>
    </row>
    <row r="81" ht="14.25">
      <c r="H81" s="12"/>
    </row>
    <row r="82" ht="14.25">
      <c r="H82" s="12"/>
    </row>
    <row r="83" ht="14.25">
      <c r="H83" s="12"/>
    </row>
    <row r="84" ht="14.25">
      <c r="H84" s="12"/>
    </row>
    <row r="85" ht="14.25">
      <c r="H85" s="12"/>
    </row>
    <row r="86" ht="14.25">
      <c r="H86" s="12"/>
    </row>
    <row r="87" ht="14.25">
      <c r="H87" s="12"/>
    </row>
    <row r="88" ht="14.25">
      <c r="H88" s="12"/>
    </row>
    <row r="89" ht="14.25">
      <c r="H89" s="12"/>
    </row>
    <row r="90" ht="14.25">
      <c r="H90" s="12"/>
    </row>
    <row r="91" ht="14.25">
      <c r="H91" s="12"/>
    </row>
    <row r="92" ht="14.25">
      <c r="H92" s="12"/>
    </row>
    <row r="93" ht="14.25">
      <c r="H93" s="12"/>
    </row>
    <row r="94" ht="14.25">
      <c r="H94" s="12"/>
    </row>
    <row r="95" ht="14.25">
      <c r="H95" s="12"/>
    </row>
    <row r="96" ht="14.25">
      <c r="H96" s="12"/>
    </row>
    <row r="97" ht="14.25">
      <c r="H97" s="12"/>
    </row>
    <row r="98" ht="14.25">
      <c r="H98" s="12"/>
    </row>
    <row r="99" ht="14.25">
      <c r="H99" s="12"/>
    </row>
    <row r="100" ht="14.25">
      <c r="H100" s="12"/>
    </row>
    <row r="101" ht="14.25">
      <c r="H101" s="12"/>
    </row>
    <row r="102" ht="14.25">
      <c r="H102" s="12"/>
    </row>
    <row r="103" ht="14.25">
      <c r="H103" s="12"/>
    </row>
    <row r="104" ht="14.25">
      <c r="H104" s="12"/>
    </row>
    <row r="105" ht="14.25">
      <c r="H105" s="12"/>
    </row>
    <row r="106" ht="14.25">
      <c r="H106" s="12"/>
    </row>
    <row r="107" ht="14.25">
      <c r="H107" s="12"/>
    </row>
    <row r="108" ht="14.25">
      <c r="H108" s="12"/>
    </row>
    <row r="109" ht="14.25">
      <c r="H109" s="12"/>
    </row>
    <row r="110" ht="14.25">
      <c r="H110" s="12"/>
    </row>
    <row r="111" ht="14.25">
      <c r="H111" s="12"/>
    </row>
    <row r="112" ht="14.25">
      <c r="H112" s="12"/>
    </row>
    <row r="113" ht="14.25">
      <c r="H113" s="12"/>
    </row>
    <row r="114" ht="14.25">
      <c r="H114" s="12"/>
    </row>
    <row r="115" ht="14.25">
      <c r="H115" s="12"/>
    </row>
    <row r="116" ht="14.25">
      <c r="H116" s="12"/>
    </row>
    <row r="117" ht="14.25">
      <c r="H117" s="12"/>
    </row>
    <row r="118" ht="14.25">
      <c r="H118" s="12"/>
    </row>
    <row r="119" ht="14.25">
      <c r="H119" s="12"/>
    </row>
    <row r="120" ht="14.25">
      <c r="H120" s="12"/>
    </row>
    <row r="121" ht="14.25">
      <c r="H121" s="12"/>
    </row>
    <row r="122" ht="14.25">
      <c r="H122" s="12"/>
    </row>
    <row r="123" ht="14.25">
      <c r="H123" s="12"/>
    </row>
    <row r="124" ht="14.25">
      <c r="H124" s="12"/>
    </row>
    <row r="125" ht="14.25">
      <c r="H125" s="12"/>
    </row>
    <row r="126" ht="14.25">
      <c r="H126" s="12"/>
    </row>
    <row r="127" ht="14.25">
      <c r="H127" s="12"/>
    </row>
    <row r="128" ht="14.25">
      <c r="H128" s="12"/>
    </row>
    <row r="129" ht="14.25">
      <c r="H129" s="12"/>
    </row>
    <row r="130" ht="14.25">
      <c r="H130" s="12"/>
    </row>
    <row r="131" ht="14.25">
      <c r="H131" s="12"/>
    </row>
    <row r="132" ht="14.25">
      <c r="H132" s="12"/>
    </row>
    <row r="133" ht="14.25">
      <c r="H133" s="12"/>
    </row>
    <row r="134" ht="14.25">
      <c r="H134" s="12"/>
    </row>
    <row r="135" ht="14.25">
      <c r="H135" s="12"/>
    </row>
    <row r="136" ht="14.25">
      <c r="H136" s="12"/>
    </row>
    <row r="137" ht="14.25">
      <c r="H137" s="12"/>
    </row>
    <row r="138" ht="14.25">
      <c r="H138" s="12"/>
    </row>
    <row r="139" ht="14.25">
      <c r="H139" s="12"/>
    </row>
    <row r="140" ht="14.25">
      <c r="H140" s="12"/>
    </row>
    <row r="141" ht="14.25">
      <c r="H141" s="12"/>
    </row>
    <row r="142" ht="14.25">
      <c r="H142" s="12"/>
    </row>
    <row r="143" ht="14.25">
      <c r="H143" s="12"/>
    </row>
    <row r="144" ht="14.25">
      <c r="H144" s="12"/>
    </row>
    <row r="145" ht="14.25">
      <c r="H145" s="12"/>
    </row>
    <row r="146" ht="14.25">
      <c r="H146" s="12"/>
    </row>
    <row r="147" ht="14.25">
      <c r="H147" s="12"/>
    </row>
    <row r="148" ht="14.25">
      <c r="H148" s="12"/>
    </row>
    <row r="149" ht="14.25">
      <c r="H149" s="12"/>
    </row>
    <row r="150" ht="14.25">
      <c r="H150" s="12"/>
    </row>
    <row r="151" ht="14.25">
      <c r="H151" s="12"/>
    </row>
    <row r="152" ht="14.25">
      <c r="H152" s="12"/>
    </row>
  </sheetData>
  <sheetProtection/>
  <mergeCells count="3">
    <mergeCell ref="A1:K1"/>
    <mergeCell ref="A2:E2"/>
    <mergeCell ref="F2:H2"/>
  </mergeCells>
  <dataValidations count="2">
    <dataValidation type="list" allowBlank="1" showInputMessage="1" showErrorMessage="1" sqref="I4:I647">
      <formula1>"数学,信息科学与系统科学,力学,物理学,化学,天文学,地球科学,生物学,农学,林学,畜牧与兽医药学,水产学,基础医学,药学,工程与技术科学,材料科学,电子通信与自动化控制技术,计算机科学技术基础学科,管理学,马克思主义,哲学,逻辑学,宗教学,语言学,中国文学,外国文学,艺术学,历史学,考古学,经济学,政治学,法学,社会学,民族学,新闻学和传播学,图书情报文献学,教育学,统计学,心理学,体育学"</formula1>
    </dataValidation>
    <dataValidation type="list" allowBlank="1" showInputMessage="1" showErrorMessage="1" sqref="H4:H493">
      <formula1>"管理学,马克思主义,哲学,逻辑学,宗教学,语言学,中国文学,外国文学,艺术学,历史学,考古学,经济学,政治学,法学,社会学,民族学,新闻学和传播学,图书情报文献学,教育学,统计学,心理学,体育学,自然学科,工程与技术,医药科学,农业科学"</formula1>
    </dataValidation>
  </dataValidations>
  <printOptions horizontalCentered="1"/>
  <pageMargins left="0.75" right="0.75" top="0.98" bottom="0.98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3"/>
  <sheetViews>
    <sheetView tabSelected="1" workbookViewId="0" topLeftCell="A1">
      <selection activeCell="D4" sqref="D4"/>
    </sheetView>
  </sheetViews>
  <sheetFormatPr defaultColWidth="9.00390625" defaultRowHeight="14.25"/>
  <cols>
    <col min="4" max="4" width="30.625" style="0" customWidth="1"/>
    <col min="5" max="5" width="12.50390625" style="0" customWidth="1"/>
    <col min="6" max="6" width="13.00390625" style="0" customWidth="1"/>
    <col min="7" max="7" width="13.625" style="0" customWidth="1"/>
    <col min="8" max="8" width="12.875" style="1" customWidth="1"/>
    <col min="9" max="9" width="14.00390625" style="1" customWidth="1"/>
    <col min="10" max="10" width="12.375" style="1" customWidth="1"/>
    <col min="11" max="11" width="11.50390625" style="1" customWidth="1"/>
  </cols>
  <sheetData>
    <row r="1" spans="1:11" ht="18.75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ht="15.75" customHeight="1">
      <c r="A2" s="19" t="s">
        <v>107</v>
      </c>
      <c r="B2" s="19"/>
      <c r="C2" s="19"/>
      <c r="D2" s="19"/>
      <c r="E2" s="19"/>
      <c r="F2" s="20" t="s">
        <v>108</v>
      </c>
      <c r="G2" s="20"/>
      <c r="H2" s="20"/>
      <c r="I2" s="20"/>
      <c r="J2"/>
    </row>
    <row r="3" spans="1:11" ht="32.25" customHeight="1">
      <c r="A3" s="5" t="s">
        <v>8</v>
      </c>
      <c r="B3" s="5" t="s">
        <v>9</v>
      </c>
      <c r="C3" s="5" t="s">
        <v>10</v>
      </c>
      <c r="D3" s="5" t="s">
        <v>109</v>
      </c>
      <c r="E3" s="5" t="s">
        <v>110</v>
      </c>
      <c r="F3" s="5" t="s">
        <v>111</v>
      </c>
      <c r="G3" s="5" t="s">
        <v>112</v>
      </c>
      <c r="H3" s="5" t="s">
        <v>15</v>
      </c>
      <c r="I3" s="5" t="s">
        <v>16</v>
      </c>
      <c r="J3" s="5" t="s">
        <v>105</v>
      </c>
      <c r="K3" s="13" t="s">
        <v>18</v>
      </c>
    </row>
    <row r="4" spans="1:11" ht="32.25" customHeight="1">
      <c r="A4" s="25">
        <v>1</v>
      </c>
      <c r="B4" s="26" t="s">
        <v>70</v>
      </c>
      <c r="C4" s="27">
        <v>308009</v>
      </c>
      <c r="D4" s="27" t="s">
        <v>113</v>
      </c>
      <c r="E4" s="27" t="s">
        <v>114</v>
      </c>
      <c r="F4" s="28">
        <v>42675</v>
      </c>
      <c r="G4" s="27" t="s">
        <v>115</v>
      </c>
      <c r="H4" s="7" t="s">
        <v>59</v>
      </c>
      <c r="I4" s="7" t="s">
        <v>59</v>
      </c>
      <c r="J4" s="14" t="s">
        <v>116</v>
      </c>
      <c r="K4" s="30" t="s">
        <v>117</v>
      </c>
    </row>
    <row r="5" spans="1:11" ht="32.25" customHeight="1">
      <c r="A5" s="25">
        <v>2</v>
      </c>
      <c r="B5" s="27"/>
      <c r="C5" s="27"/>
      <c r="D5" s="27"/>
      <c r="E5" s="27"/>
      <c r="F5" s="29"/>
      <c r="G5" s="27"/>
      <c r="H5" s="7"/>
      <c r="I5" s="7"/>
      <c r="J5" s="14"/>
      <c r="K5" s="15"/>
    </row>
    <row r="6" spans="1:11" ht="32.25" customHeight="1">
      <c r="A6" s="25">
        <v>3</v>
      </c>
      <c r="B6" s="27"/>
      <c r="C6" s="27"/>
      <c r="D6" s="27"/>
      <c r="E6" s="27"/>
      <c r="F6" s="29"/>
      <c r="G6" s="27"/>
      <c r="H6" s="7"/>
      <c r="I6" s="7"/>
      <c r="J6" s="14"/>
      <c r="K6" s="15"/>
    </row>
    <row r="7" spans="1:11" ht="32.25" customHeight="1">
      <c r="A7" s="25">
        <v>4</v>
      </c>
      <c r="B7" s="27"/>
      <c r="C7" s="27"/>
      <c r="D7" s="25"/>
      <c r="E7" s="27"/>
      <c r="F7" s="29"/>
      <c r="G7" s="27"/>
      <c r="H7" s="7"/>
      <c r="I7" s="7"/>
      <c r="J7" s="14"/>
      <c r="K7" s="15"/>
    </row>
    <row r="8" spans="1:11" ht="32.25" customHeight="1">
      <c r="A8" s="25">
        <v>5</v>
      </c>
      <c r="B8" s="25"/>
      <c r="C8" s="25"/>
      <c r="D8" s="25"/>
      <c r="E8" s="25"/>
      <c r="F8" s="25"/>
      <c r="G8" s="25"/>
      <c r="H8" s="7"/>
      <c r="I8" s="7"/>
      <c r="J8" s="14"/>
      <c r="K8" s="15"/>
    </row>
    <row r="9" spans="1:11" ht="32.25" customHeight="1">
      <c r="A9" s="25">
        <v>6</v>
      </c>
      <c r="B9" s="25"/>
      <c r="C9" s="25"/>
      <c r="D9" s="25"/>
      <c r="E9" s="25"/>
      <c r="F9" s="25"/>
      <c r="G9" s="25"/>
      <c r="H9" s="7"/>
      <c r="I9" s="7"/>
      <c r="J9" s="14"/>
      <c r="K9" s="15"/>
    </row>
    <row r="10" spans="1:11" ht="32.25" customHeight="1">
      <c r="A10" s="25">
        <v>7</v>
      </c>
      <c r="B10" s="25"/>
      <c r="C10" s="25"/>
      <c r="D10" s="25"/>
      <c r="E10" s="25"/>
      <c r="F10" s="25"/>
      <c r="G10" s="25"/>
      <c r="H10" s="7"/>
      <c r="I10" s="7"/>
      <c r="J10" s="14"/>
      <c r="K10" s="15"/>
    </row>
    <row r="11" spans="1:11" ht="32.25" customHeight="1">
      <c r="A11" s="25">
        <v>8</v>
      </c>
      <c r="B11" s="25"/>
      <c r="C11" s="25"/>
      <c r="D11" s="25"/>
      <c r="E11" s="25"/>
      <c r="F11" s="25"/>
      <c r="G11" s="25"/>
      <c r="H11" s="7"/>
      <c r="I11" s="7"/>
      <c r="J11" s="14"/>
      <c r="K11" s="15"/>
    </row>
    <row r="12" spans="1:11" ht="32.25" customHeight="1">
      <c r="A12" s="25">
        <v>9</v>
      </c>
      <c r="B12" s="25"/>
      <c r="C12" s="25"/>
      <c r="D12" s="25"/>
      <c r="E12" s="25"/>
      <c r="F12" s="25"/>
      <c r="G12" s="25"/>
      <c r="H12" s="7"/>
      <c r="I12" s="7"/>
      <c r="J12" s="14"/>
      <c r="K12" s="15"/>
    </row>
    <row r="13" spans="1:11" ht="32.25" customHeight="1">
      <c r="A13" s="25">
        <v>10</v>
      </c>
      <c r="B13" s="25"/>
      <c r="C13" s="25"/>
      <c r="D13" s="25"/>
      <c r="E13" s="25"/>
      <c r="F13" s="25"/>
      <c r="G13" s="25"/>
      <c r="H13" s="7"/>
      <c r="I13" s="7"/>
      <c r="J13" s="14"/>
      <c r="K13" s="15"/>
    </row>
    <row r="14" ht="14.25">
      <c r="H14" s="12"/>
    </row>
    <row r="15" spans="1:11" s="17" customFormat="1" ht="54" customHeight="1">
      <c r="A15" s="11" t="s">
        <v>74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ht="14.25">
      <c r="H16" s="12"/>
    </row>
    <row r="17" ht="14.25">
      <c r="H17" s="12"/>
    </row>
    <row r="18" ht="14.25">
      <c r="H18" s="12"/>
    </row>
    <row r="19" ht="14.25">
      <c r="H19" s="12"/>
    </row>
    <row r="20" ht="14.25">
      <c r="H20" s="12"/>
    </row>
    <row r="21" ht="14.25">
      <c r="H21" s="12"/>
    </row>
    <row r="22" ht="14.25">
      <c r="H22" s="12"/>
    </row>
    <row r="23" ht="14.25">
      <c r="H23" s="12"/>
    </row>
    <row r="24" ht="14.25">
      <c r="H24" s="12"/>
    </row>
    <row r="25" ht="14.25">
      <c r="H25" s="12"/>
    </row>
    <row r="26" ht="14.25">
      <c r="H26" s="12"/>
    </row>
    <row r="27" ht="14.25">
      <c r="H27" s="12"/>
    </row>
    <row r="28" ht="14.25">
      <c r="H28" s="12"/>
    </row>
    <row r="29" ht="14.25">
      <c r="H29" s="12"/>
    </row>
    <row r="30" ht="14.25">
      <c r="H30" s="12"/>
    </row>
    <row r="31" ht="14.25">
      <c r="H31" s="12"/>
    </row>
    <row r="32" ht="14.25">
      <c r="H32" s="12"/>
    </row>
    <row r="33" ht="14.25">
      <c r="H33" s="12"/>
    </row>
    <row r="34" ht="14.25">
      <c r="H34" s="12"/>
    </row>
    <row r="35" ht="14.25">
      <c r="H35" s="12"/>
    </row>
    <row r="36" ht="14.25">
      <c r="H36" s="12"/>
    </row>
    <row r="37" ht="14.25">
      <c r="H37" s="12"/>
    </row>
    <row r="38" ht="14.25">
      <c r="H38" s="12"/>
    </row>
    <row r="39" ht="14.25">
      <c r="H39" s="12"/>
    </row>
    <row r="40" ht="14.25">
      <c r="H40" s="12"/>
    </row>
    <row r="41" ht="14.25">
      <c r="H41" s="12"/>
    </row>
    <row r="42" ht="14.25">
      <c r="H42" s="12"/>
    </row>
    <row r="43" ht="14.25">
      <c r="H43" s="12"/>
    </row>
    <row r="44" ht="14.25">
      <c r="H44" s="12"/>
    </row>
    <row r="45" ht="14.25">
      <c r="H45" s="12"/>
    </row>
    <row r="46" ht="14.25">
      <c r="H46" s="12"/>
    </row>
    <row r="47" ht="14.25">
      <c r="H47" s="12"/>
    </row>
    <row r="48" ht="14.25">
      <c r="H48" s="12"/>
    </row>
    <row r="49" ht="14.25">
      <c r="H49" s="12"/>
    </row>
    <row r="50" ht="14.25">
      <c r="H50" s="12"/>
    </row>
    <row r="51" ht="14.25">
      <c r="H51" s="12"/>
    </row>
    <row r="52" ht="14.25">
      <c r="H52" s="12"/>
    </row>
    <row r="53" ht="14.25">
      <c r="H53" s="12"/>
    </row>
    <row r="54" ht="14.25">
      <c r="H54" s="12"/>
    </row>
    <row r="55" ht="14.25">
      <c r="H55" s="12"/>
    </row>
    <row r="56" ht="14.25">
      <c r="H56" s="12"/>
    </row>
    <row r="57" ht="14.25">
      <c r="H57" s="12"/>
    </row>
    <row r="58" ht="14.25">
      <c r="H58" s="12"/>
    </row>
    <row r="59" ht="14.25">
      <c r="H59" s="12"/>
    </row>
    <row r="60" ht="14.25">
      <c r="H60" s="12"/>
    </row>
    <row r="61" ht="14.25">
      <c r="H61" s="12"/>
    </row>
    <row r="62" ht="14.25">
      <c r="H62" s="12"/>
    </row>
    <row r="63" ht="14.25">
      <c r="H63" s="12"/>
    </row>
    <row r="64" ht="14.25">
      <c r="H64" s="12"/>
    </row>
    <row r="65" ht="14.25">
      <c r="H65" s="12"/>
    </row>
    <row r="66" ht="14.25">
      <c r="H66" s="12"/>
    </row>
    <row r="67" ht="14.25">
      <c r="H67" s="12"/>
    </row>
    <row r="68" ht="14.25">
      <c r="H68" s="12"/>
    </row>
    <row r="69" ht="14.25">
      <c r="H69" s="12"/>
    </row>
    <row r="70" ht="14.25">
      <c r="H70" s="12"/>
    </row>
    <row r="71" ht="14.25">
      <c r="H71" s="12"/>
    </row>
    <row r="72" ht="14.25">
      <c r="H72" s="12"/>
    </row>
    <row r="73" ht="14.25">
      <c r="H73" s="12"/>
    </row>
    <row r="74" ht="14.25">
      <c r="H74" s="12"/>
    </row>
    <row r="75" ht="14.25">
      <c r="H75" s="12"/>
    </row>
    <row r="76" ht="14.25">
      <c r="H76" s="12"/>
    </row>
    <row r="77" ht="14.25">
      <c r="H77" s="12"/>
    </row>
    <row r="78" ht="14.25">
      <c r="H78" s="12"/>
    </row>
    <row r="79" ht="14.25">
      <c r="H79" s="12"/>
    </row>
    <row r="80" ht="14.25">
      <c r="H80" s="12"/>
    </row>
    <row r="81" ht="14.25">
      <c r="H81" s="12"/>
    </row>
    <row r="82" ht="14.25">
      <c r="H82" s="12"/>
    </row>
    <row r="83" ht="14.25">
      <c r="H83" s="12"/>
    </row>
    <row r="84" ht="14.25">
      <c r="H84" s="12"/>
    </row>
    <row r="85" ht="14.25">
      <c r="H85" s="12"/>
    </row>
    <row r="86" ht="14.25">
      <c r="H86" s="12"/>
    </row>
    <row r="87" ht="14.25">
      <c r="H87" s="12"/>
    </row>
    <row r="88" ht="14.25">
      <c r="H88" s="12"/>
    </row>
    <row r="89" ht="14.25">
      <c r="H89" s="12"/>
    </row>
    <row r="90" ht="14.25">
      <c r="H90" s="12"/>
    </row>
    <row r="91" ht="14.25">
      <c r="H91" s="12"/>
    </row>
    <row r="92" ht="14.25">
      <c r="H92" s="12"/>
    </row>
    <row r="93" ht="14.25">
      <c r="H93" s="12"/>
    </row>
    <row r="94" ht="14.25">
      <c r="H94" s="12"/>
    </row>
    <row r="95" ht="14.25">
      <c r="H95" s="12"/>
    </row>
    <row r="96" ht="14.25">
      <c r="H96" s="12"/>
    </row>
    <row r="97" ht="14.25">
      <c r="H97" s="12"/>
    </row>
    <row r="98" ht="14.25">
      <c r="H98" s="12"/>
    </row>
    <row r="99" ht="14.25">
      <c r="H99" s="12"/>
    </row>
    <row r="100" ht="14.25">
      <c r="H100" s="12"/>
    </row>
    <row r="101" ht="14.25">
      <c r="H101" s="12"/>
    </row>
    <row r="102" ht="14.25">
      <c r="H102" s="12"/>
    </row>
    <row r="103" ht="14.25">
      <c r="H103" s="12"/>
    </row>
    <row r="104" ht="14.25">
      <c r="H104" s="12"/>
    </row>
    <row r="105" ht="14.25">
      <c r="H105" s="12"/>
    </row>
    <row r="106" ht="14.25">
      <c r="H106" s="12"/>
    </row>
    <row r="107" ht="14.25">
      <c r="H107" s="12"/>
    </row>
    <row r="108" ht="14.25">
      <c r="H108" s="12"/>
    </row>
    <row r="109" ht="14.25">
      <c r="H109" s="12"/>
    </row>
    <row r="110" ht="14.25">
      <c r="H110" s="12"/>
    </row>
    <row r="111" ht="14.25">
      <c r="H111" s="12"/>
    </row>
    <row r="112" ht="14.25">
      <c r="H112" s="12"/>
    </row>
    <row r="113" ht="14.25">
      <c r="H113" s="12"/>
    </row>
    <row r="114" ht="14.25">
      <c r="H114" s="12"/>
    </row>
    <row r="115" ht="14.25">
      <c r="H115" s="12"/>
    </row>
    <row r="116" ht="14.25">
      <c r="H116" s="12"/>
    </row>
    <row r="117" ht="14.25">
      <c r="H117" s="12"/>
    </row>
    <row r="118" ht="14.25">
      <c r="H118" s="12"/>
    </row>
    <row r="119" ht="14.25">
      <c r="H119" s="12"/>
    </row>
    <row r="120" ht="14.25">
      <c r="H120" s="12"/>
    </row>
    <row r="121" ht="14.25">
      <c r="H121" s="12"/>
    </row>
    <row r="122" ht="14.25">
      <c r="H122" s="12"/>
    </row>
    <row r="123" ht="14.25">
      <c r="H123" s="12"/>
    </row>
    <row r="124" ht="14.25">
      <c r="H124" s="12"/>
    </row>
    <row r="125" ht="14.25">
      <c r="H125" s="12"/>
    </row>
    <row r="126" ht="14.25">
      <c r="H126" s="12"/>
    </row>
    <row r="127" ht="14.25">
      <c r="H127" s="12"/>
    </row>
    <row r="128" ht="14.25">
      <c r="H128" s="12"/>
    </row>
    <row r="129" ht="14.25">
      <c r="H129" s="12"/>
    </row>
    <row r="130" ht="14.25">
      <c r="H130" s="12"/>
    </row>
    <row r="131" ht="14.25">
      <c r="H131" s="12"/>
    </row>
    <row r="132" ht="14.25">
      <c r="H132" s="12"/>
    </row>
    <row r="133" ht="14.25">
      <c r="H133" s="12"/>
    </row>
    <row r="134" ht="14.25">
      <c r="H134" s="12"/>
    </row>
    <row r="135" ht="14.25">
      <c r="H135" s="12"/>
    </row>
    <row r="136" ht="14.25">
      <c r="H136" s="12"/>
    </row>
    <row r="137" ht="14.25">
      <c r="H137" s="12"/>
    </row>
    <row r="138" ht="14.25">
      <c r="H138" s="12"/>
    </row>
    <row r="139" ht="14.25">
      <c r="H139" s="12"/>
    </row>
    <row r="140" ht="14.25">
      <c r="H140" s="12"/>
    </row>
    <row r="141" ht="14.25">
      <c r="H141" s="12"/>
    </row>
    <row r="142" ht="14.25">
      <c r="H142" s="12"/>
    </row>
    <row r="143" ht="14.25">
      <c r="H143" s="12"/>
    </row>
    <row r="144" ht="14.25">
      <c r="H144" s="12"/>
    </row>
    <row r="145" ht="14.25">
      <c r="H145" s="12"/>
    </row>
    <row r="146" ht="14.25">
      <c r="H146" s="12"/>
    </row>
    <row r="147" ht="14.25">
      <c r="H147" s="12"/>
    </row>
    <row r="148" ht="14.25">
      <c r="H148" s="12"/>
    </row>
    <row r="149" ht="14.25">
      <c r="H149" s="12"/>
    </row>
    <row r="150" ht="14.25">
      <c r="H150" s="12"/>
    </row>
    <row r="151" ht="14.25">
      <c r="H151" s="12"/>
    </row>
    <row r="152" ht="14.25">
      <c r="H152" s="12"/>
    </row>
    <row r="153" ht="14.25">
      <c r="H153" s="12"/>
    </row>
  </sheetData>
  <sheetProtection/>
  <mergeCells count="4">
    <mergeCell ref="A1:K1"/>
    <mergeCell ref="A2:E2"/>
    <mergeCell ref="F2:I2"/>
    <mergeCell ref="A15:K15"/>
  </mergeCells>
  <dataValidations count="2">
    <dataValidation type="list" allowBlank="1" showInputMessage="1" showErrorMessage="1" sqref="I4:I14 I16:I648">
      <formula1>"数学,信息科学与系统科学,力学,物理学,化学,天文学,地球科学,生物学,农学,林学,畜牧与兽医药学,水产学,基础医学,药学,工程与技术科学,材料科学,电子通信与自动化控制技术,计算机科学技术基础学科,管理学,马克思主义,哲学,逻辑学,宗教学,语言学,中国文学,外国文学,艺术学,历史学,考古学,经济学,政治学,法学,社会学,民族学,新闻学和传播学,图书情报文献学,教育学,统计学,心理学,体育学"</formula1>
    </dataValidation>
    <dataValidation type="list" allowBlank="1" showInputMessage="1" showErrorMessage="1" sqref="H4:H14 H16:H494">
      <formula1>"管理学,马克思主义,哲学,逻辑学,宗教学,语言学,中国文学,外国文学,艺术学,历史学,考古学,经济学,政治学,法学,社会学,民族学,新闻学和传播学,图书情报文献学,教育学,统计学,心理学,体育学,自然学科,工程与技术,医药科学,农业科学"</formula1>
    </dataValidation>
  </dataValidations>
  <printOptions horizontalCentered="1"/>
  <pageMargins left="0.75" right="0.75" top="0.98" bottom="0.98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3" sqref="A13:K13"/>
    </sheetView>
  </sheetViews>
  <sheetFormatPr defaultColWidth="9.00390625" defaultRowHeight="14.25"/>
  <cols>
    <col min="1" max="3" width="11.375" style="0" customWidth="1"/>
    <col min="4" max="4" width="18.875" style="0" customWidth="1"/>
    <col min="5" max="5" width="16.625" style="0" customWidth="1"/>
    <col min="6" max="6" width="11.375" style="0" customWidth="1"/>
    <col min="7" max="7" width="9.875" style="0" hidden="1" customWidth="1"/>
    <col min="8" max="8" width="10.375" style="0" customWidth="1"/>
    <col min="9" max="11" width="11.375" style="0" customWidth="1"/>
  </cols>
  <sheetData>
    <row r="1" spans="1:11" ht="19.5">
      <c r="A1" s="23" t="s">
        <v>118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customHeight="1">
      <c r="A2" s="19" t="s">
        <v>107</v>
      </c>
      <c r="B2" s="19"/>
      <c r="C2" s="19"/>
      <c r="D2" s="19"/>
      <c r="E2" s="19"/>
      <c r="F2" s="20" t="s">
        <v>108</v>
      </c>
      <c r="G2" s="20"/>
      <c r="H2" s="20"/>
      <c r="I2" s="20"/>
      <c r="K2" s="1"/>
    </row>
    <row r="3" spans="1:11" ht="30" customHeight="1">
      <c r="A3" s="5" t="s">
        <v>8</v>
      </c>
      <c r="B3" s="24" t="s">
        <v>9</v>
      </c>
      <c r="C3" s="24" t="s">
        <v>10</v>
      </c>
      <c r="D3" s="24" t="s">
        <v>119</v>
      </c>
      <c r="E3" s="24" t="s">
        <v>12</v>
      </c>
      <c r="F3" s="24" t="s">
        <v>13</v>
      </c>
      <c r="G3" s="24" t="s">
        <v>102</v>
      </c>
      <c r="H3" s="24" t="s">
        <v>120</v>
      </c>
      <c r="I3" s="5" t="s">
        <v>16</v>
      </c>
      <c r="J3" s="5" t="s">
        <v>105</v>
      </c>
      <c r="K3" s="13" t="s">
        <v>18</v>
      </c>
    </row>
    <row r="4" spans="1:11" ht="35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35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35.2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35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35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35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35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35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3" spans="1:11" s="17" customFormat="1" ht="63" customHeight="1">
      <c r="A13" s="11" t="s">
        <v>74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</sheetData>
  <sheetProtection/>
  <mergeCells count="4">
    <mergeCell ref="A1:K1"/>
    <mergeCell ref="A2:E2"/>
    <mergeCell ref="F2:I2"/>
    <mergeCell ref="A13:K13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4" sqref="A14:K14"/>
    </sheetView>
  </sheetViews>
  <sheetFormatPr defaultColWidth="9.00390625" defaultRowHeight="14.25"/>
  <cols>
    <col min="1" max="3" width="10.875" style="0" customWidth="1"/>
    <col min="4" max="4" width="18.25390625" style="0" customWidth="1"/>
    <col min="5" max="5" width="12.625" style="0" customWidth="1"/>
    <col min="6" max="10" width="10.875" style="0" customWidth="1"/>
    <col min="11" max="11" width="9.125" style="0" customWidth="1"/>
  </cols>
  <sheetData>
    <row r="1" spans="1:11" ht="20.25">
      <c r="A1" s="18" t="s">
        <v>121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customHeight="1">
      <c r="A2" s="19" t="s">
        <v>107</v>
      </c>
      <c r="B2" s="19"/>
      <c r="C2" s="19"/>
      <c r="D2" s="19"/>
      <c r="E2" s="19"/>
      <c r="F2" s="20" t="s">
        <v>108</v>
      </c>
      <c r="G2" s="20"/>
      <c r="H2" s="20"/>
      <c r="I2" s="20"/>
      <c r="K2" s="1"/>
    </row>
    <row r="3" spans="1:11" ht="35.25" customHeight="1">
      <c r="A3" s="7" t="s">
        <v>8</v>
      </c>
      <c r="B3" s="7" t="s">
        <v>122</v>
      </c>
      <c r="C3" s="7" t="s">
        <v>10</v>
      </c>
      <c r="D3" s="7" t="s">
        <v>123</v>
      </c>
      <c r="E3" s="7" t="s">
        <v>12</v>
      </c>
      <c r="F3" s="7" t="s">
        <v>13</v>
      </c>
      <c r="G3" s="7" t="s">
        <v>124</v>
      </c>
      <c r="H3" s="7" t="s">
        <v>120</v>
      </c>
      <c r="I3" s="7" t="s">
        <v>125</v>
      </c>
      <c r="J3" s="7" t="s">
        <v>126</v>
      </c>
      <c r="K3" s="7" t="s">
        <v>18</v>
      </c>
    </row>
    <row r="4" spans="1:11" s="16" customFormat="1" ht="35.25" customHeight="1">
      <c r="A4" s="21">
        <v>1</v>
      </c>
      <c r="B4" s="21"/>
      <c r="C4" s="21"/>
      <c r="D4" s="22"/>
      <c r="E4" s="22"/>
      <c r="F4" s="21"/>
      <c r="G4" s="21"/>
      <c r="H4" s="21"/>
      <c r="I4" s="21"/>
      <c r="J4" s="21"/>
      <c r="K4" s="21"/>
    </row>
    <row r="5" spans="1:11" s="16" customFormat="1" ht="35.25" customHeight="1">
      <c r="A5" s="21">
        <v>2</v>
      </c>
      <c r="B5" s="21"/>
      <c r="C5" s="21"/>
      <c r="D5" s="22"/>
      <c r="E5" s="22"/>
      <c r="F5" s="21"/>
      <c r="G5" s="21"/>
      <c r="H5" s="21"/>
      <c r="I5" s="21"/>
      <c r="J5" s="21"/>
      <c r="K5" s="21"/>
    </row>
    <row r="6" spans="1:11" s="16" customFormat="1" ht="35.25" customHeight="1">
      <c r="A6" s="21">
        <v>3</v>
      </c>
      <c r="B6" s="21"/>
      <c r="C6" s="21"/>
      <c r="D6" s="22"/>
      <c r="E6" s="22"/>
      <c r="F6" s="21"/>
      <c r="G6" s="21"/>
      <c r="H6" s="21"/>
      <c r="I6" s="21"/>
      <c r="J6" s="21"/>
      <c r="K6" s="21"/>
    </row>
    <row r="7" spans="1:11" s="16" customFormat="1" ht="35.25" customHeight="1">
      <c r="A7" s="21">
        <v>4</v>
      </c>
      <c r="B7" s="21"/>
      <c r="C7" s="21"/>
      <c r="D7" s="22"/>
      <c r="E7" s="22"/>
      <c r="F7" s="21"/>
      <c r="G7" s="21"/>
      <c r="H7" s="21"/>
      <c r="I7" s="21"/>
      <c r="J7" s="21"/>
      <c r="K7" s="21"/>
    </row>
    <row r="8" spans="1:11" s="16" customFormat="1" ht="35.25" customHeight="1">
      <c r="A8" s="21">
        <v>5</v>
      </c>
      <c r="B8" s="21"/>
      <c r="C8" s="21"/>
      <c r="D8" s="22"/>
      <c r="E8" s="22"/>
      <c r="F8" s="21"/>
      <c r="G8" s="21"/>
      <c r="H8" s="21"/>
      <c r="I8" s="21"/>
      <c r="J8" s="21"/>
      <c r="K8" s="21"/>
    </row>
    <row r="9" spans="1:11" s="16" customFormat="1" ht="35.25" customHeight="1">
      <c r="A9" s="21">
        <v>6</v>
      </c>
      <c r="B9" s="21"/>
      <c r="C9" s="21"/>
      <c r="D9" s="22"/>
      <c r="E9" s="22"/>
      <c r="F9" s="21"/>
      <c r="G9" s="21"/>
      <c r="H9" s="21"/>
      <c r="I9" s="21"/>
      <c r="J9" s="21"/>
      <c r="K9" s="21"/>
    </row>
    <row r="10" spans="1:11" s="16" customFormat="1" ht="35.25" customHeight="1">
      <c r="A10" s="21">
        <v>7</v>
      </c>
      <c r="B10" s="21"/>
      <c r="C10" s="21"/>
      <c r="D10" s="22"/>
      <c r="E10" s="22"/>
      <c r="F10" s="21"/>
      <c r="G10" s="21"/>
      <c r="H10" s="21"/>
      <c r="I10" s="21"/>
      <c r="J10" s="21"/>
      <c r="K10" s="21"/>
    </row>
    <row r="11" spans="1:11" s="16" customFormat="1" ht="35.25" customHeight="1">
      <c r="A11" s="21">
        <v>8</v>
      </c>
      <c r="B11" s="21"/>
      <c r="C11" s="21"/>
      <c r="D11" s="22"/>
      <c r="E11" s="22"/>
      <c r="F11" s="21"/>
      <c r="G11" s="21"/>
      <c r="H11" s="21"/>
      <c r="I11" s="21"/>
      <c r="J11" s="21"/>
      <c r="K11" s="21"/>
    </row>
    <row r="14" spans="1:11" s="17" customFormat="1" ht="54.75" customHeight="1">
      <c r="A14" s="11" t="s">
        <v>74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sheetProtection/>
  <mergeCells count="4">
    <mergeCell ref="A1:K1"/>
    <mergeCell ref="A2:E2"/>
    <mergeCell ref="F2:I2"/>
    <mergeCell ref="A14:K14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2"/>
  <sheetViews>
    <sheetView zoomScale="70" zoomScaleNormal="70" workbookViewId="0" topLeftCell="A1">
      <selection activeCell="D3" sqref="D3"/>
    </sheetView>
  </sheetViews>
  <sheetFormatPr defaultColWidth="9.00390625" defaultRowHeight="14.25"/>
  <cols>
    <col min="1" max="1" width="5.375" style="0" customWidth="1"/>
    <col min="4" max="4" width="9.875" style="0" customWidth="1"/>
    <col min="5" max="5" width="9.50390625" style="0" customWidth="1"/>
    <col min="6" max="6" width="18.125" style="0" customWidth="1"/>
    <col min="7" max="7" width="12.50390625" style="0" customWidth="1"/>
    <col min="8" max="8" width="11.375" style="1" customWidth="1"/>
    <col min="9" max="9" width="8.00390625" style="1" customWidth="1"/>
    <col min="10" max="10" width="18.125" style="1" customWidth="1"/>
    <col min="11" max="11" width="6.875" style="1" customWidth="1"/>
  </cols>
  <sheetData>
    <row r="1" spans="1:11" ht="18.75">
      <c r="A1" s="2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ht="14.25">
      <c r="A2" s="3" t="s">
        <v>107</v>
      </c>
      <c r="B2" s="3"/>
      <c r="C2" s="3"/>
      <c r="D2" s="3"/>
      <c r="E2" s="3"/>
      <c r="F2" s="4" t="s">
        <v>7</v>
      </c>
      <c r="G2" s="4"/>
      <c r="H2" s="4"/>
      <c r="I2"/>
      <c r="J2"/>
    </row>
    <row r="3" spans="1:11" ht="32.25" customHeight="1">
      <c r="A3" s="5" t="s">
        <v>8</v>
      </c>
      <c r="B3" s="5" t="s">
        <v>9</v>
      </c>
      <c r="C3" s="5" t="s">
        <v>10</v>
      </c>
      <c r="D3" s="5" t="s">
        <v>128</v>
      </c>
      <c r="E3" s="5" t="s">
        <v>102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105</v>
      </c>
      <c r="K3" s="13" t="s">
        <v>18</v>
      </c>
    </row>
    <row r="4" spans="1:11" ht="32.25" customHeight="1">
      <c r="A4" s="5">
        <v>1</v>
      </c>
      <c r="B4" s="6" t="s">
        <v>133</v>
      </c>
      <c r="C4" s="7">
        <v>112036</v>
      </c>
      <c r="D4" s="7" t="s">
        <v>134</v>
      </c>
      <c r="E4" s="7" t="s">
        <v>135</v>
      </c>
      <c r="F4" s="8">
        <v>42476</v>
      </c>
      <c r="G4" s="7">
        <v>201620312657.6</v>
      </c>
      <c r="H4" s="7" t="s">
        <v>136</v>
      </c>
      <c r="I4" s="14" t="s">
        <v>137</v>
      </c>
      <c r="J4" s="14" t="s">
        <v>138</v>
      </c>
      <c r="K4" s="15"/>
    </row>
    <row r="5" spans="1:11" ht="32.25" customHeight="1">
      <c r="A5" s="5">
        <v>2</v>
      </c>
      <c r="D5" s="9"/>
      <c r="K5" s="15"/>
    </row>
    <row r="6" spans="1:11" ht="32.25" customHeight="1">
      <c r="A6" s="5">
        <v>3</v>
      </c>
      <c r="B6" s="7"/>
      <c r="C6" s="7"/>
      <c r="D6" s="7"/>
      <c r="E6" s="7"/>
      <c r="F6" s="7"/>
      <c r="G6" s="7"/>
      <c r="H6" s="7"/>
      <c r="I6" s="14"/>
      <c r="J6" s="14"/>
      <c r="K6" s="15"/>
    </row>
    <row r="7" spans="1:11" ht="32.25" customHeight="1">
      <c r="A7" s="5">
        <v>4</v>
      </c>
      <c r="B7" s="7"/>
      <c r="C7" s="7"/>
      <c r="D7" s="7"/>
      <c r="E7" s="7"/>
      <c r="F7" s="7"/>
      <c r="G7" s="7"/>
      <c r="H7" s="7"/>
      <c r="I7" s="14"/>
      <c r="J7" s="14"/>
      <c r="K7" s="15"/>
    </row>
    <row r="8" spans="1:11" ht="32.25" customHeight="1">
      <c r="A8" s="5">
        <v>5</v>
      </c>
      <c r="B8" s="7"/>
      <c r="C8" s="7"/>
      <c r="D8" s="7"/>
      <c r="E8" s="7"/>
      <c r="F8" s="7"/>
      <c r="G8" s="7"/>
      <c r="H8" s="7"/>
      <c r="I8" s="14"/>
      <c r="J8" s="14"/>
      <c r="K8" s="15"/>
    </row>
    <row r="9" spans="1:11" ht="32.25" customHeight="1">
      <c r="A9" s="5">
        <v>6</v>
      </c>
      <c r="B9" s="7"/>
      <c r="C9" s="7"/>
      <c r="D9" s="7"/>
      <c r="E9" s="7"/>
      <c r="F9" s="7"/>
      <c r="G9" s="7"/>
      <c r="H9" s="7"/>
      <c r="I9" s="14"/>
      <c r="J9" s="14"/>
      <c r="K9" s="15"/>
    </row>
    <row r="10" spans="1:11" ht="32.25" customHeight="1">
      <c r="A10" s="5">
        <v>7</v>
      </c>
      <c r="B10" s="7"/>
      <c r="C10" s="7"/>
      <c r="D10" s="7"/>
      <c r="E10" s="7"/>
      <c r="F10" s="7"/>
      <c r="G10" s="7"/>
      <c r="H10" s="7"/>
      <c r="I10" s="14"/>
      <c r="J10" s="14"/>
      <c r="K10" s="15"/>
    </row>
    <row r="11" spans="1:11" ht="32.25" customHeight="1">
      <c r="A11" s="5">
        <v>8</v>
      </c>
      <c r="B11" s="10"/>
      <c r="C11" s="10"/>
      <c r="D11" s="7"/>
      <c r="E11" s="7"/>
      <c r="F11" s="7"/>
      <c r="G11" s="7"/>
      <c r="H11" s="7"/>
      <c r="I11" s="14"/>
      <c r="J11" s="14"/>
      <c r="K11" s="15"/>
    </row>
    <row r="12" spans="1:11" ht="32.25" customHeight="1">
      <c r="A12" s="5">
        <v>9</v>
      </c>
      <c r="B12" s="7"/>
      <c r="C12" s="7"/>
      <c r="D12" s="7"/>
      <c r="E12" s="7"/>
      <c r="F12" s="7"/>
      <c r="G12" s="7"/>
      <c r="H12" s="7"/>
      <c r="I12" s="14"/>
      <c r="J12" s="14"/>
      <c r="K12" s="15"/>
    </row>
    <row r="13" spans="1:11" ht="32.25" customHeight="1">
      <c r="A13" s="5">
        <v>10</v>
      </c>
      <c r="B13" s="7"/>
      <c r="C13" s="7"/>
      <c r="D13" s="7"/>
      <c r="E13" s="7"/>
      <c r="F13" s="7"/>
      <c r="G13" s="7"/>
      <c r="H13" s="7"/>
      <c r="I13" s="14"/>
      <c r="J13" s="14"/>
      <c r="K13" s="15"/>
    </row>
    <row r="14" spans="1:11" ht="41.25" customHeight="1">
      <c r="A14" s="11" t="s">
        <v>74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ht="14.25">
      <c r="H15" s="12"/>
    </row>
    <row r="16" ht="14.25">
      <c r="H16" s="12"/>
    </row>
    <row r="17" ht="14.25">
      <c r="H17" s="12"/>
    </row>
    <row r="18" ht="14.25">
      <c r="H18" s="12"/>
    </row>
    <row r="19" ht="14.25">
      <c r="H19" s="12"/>
    </row>
    <row r="20" ht="14.25">
      <c r="H20" s="12"/>
    </row>
    <row r="21" ht="14.25">
      <c r="H21" s="12"/>
    </row>
    <row r="22" ht="14.25">
      <c r="H22" s="12"/>
    </row>
    <row r="23" ht="14.25">
      <c r="H23" s="12"/>
    </row>
    <row r="24" ht="14.25">
      <c r="H24" s="12"/>
    </row>
    <row r="25" ht="14.25">
      <c r="H25" s="12"/>
    </row>
    <row r="26" ht="14.25">
      <c r="H26" s="12"/>
    </row>
    <row r="27" ht="14.25">
      <c r="H27" s="12"/>
    </row>
    <row r="28" ht="14.25">
      <c r="H28" s="12"/>
    </row>
    <row r="29" ht="14.25">
      <c r="H29" s="12"/>
    </row>
    <row r="30" ht="14.25">
      <c r="H30" s="12"/>
    </row>
    <row r="31" ht="14.25">
      <c r="H31" s="12"/>
    </row>
    <row r="32" ht="14.25">
      <c r="H32" s="12"/>
    </row>
    <row r="33" ht="14.25">
      <c r="H33" s="12"/>
    </row>
    <row r="34" ht="14.25">
      <c r="H34" s="12"/>
    </row>
    <row r="35" ht="14.25">
      <c r="H35" s="12"/>
    </row>
    <row r="36" ht="14.25">
      <c r="H36" s="12"/>
    </row>
    <row r="37" ht="14.25">
      <c r="H37" s="12"/>
    </row>
    <row r="38" ht="14.25">
      <c r="H38" s="12"/>
    </row>
    <row r="39" ht="14.25">
      <c r="H39" s="12"/>
    </row>
    <row r="40" ht="14.25">
      <c r="H40" s="12"/>
    </row>
    <row r="41" ht="14.25">
      <c r="H41" s="12"/>
    </row>
    <row r="42" ht="14.25">
      <c r="H42" s="12"/>
    </row>
    <row r="43" ht="14.25">
      <c r="H43" s="12"/>
    </row>
    <row r="44" ht="14.25">
      <c r="H44" s="12"/>
    </row>
    <row r="45" ht="14.25">
      <c r="H45" s="12"/>
    </row>
    <row r="46" ht="14.25">
      <c r="H46" s="12"/>
    </row>
    <row r="47" ht="14.25">
      <c r="H47" s="12"/>
    </row>
    <row r="48" ht="14.25">
      <c r="H48" s="12"/>
    </row>
    <row r="49" ht="14.25">
      <c r="H49" s="12"/>
    </row>
    <row r="50" ht="14.25">
      <c r="H50" s="12"/>
    </row>
    <row r="51" ht="14.25">
      <c r="H51" s="12"/>
    </row>
    <row r="52" ht="14.25">
      <c r="H52" s="12"/>
    </row>
    <row r="53" ht="14.25">
      <c r="H53" s="12"/>
    </row>
    <row r="54" ht="14.25">
      <c r="H54" s="12"/>
    </row>
    <row r="55" ht="14.25">
      <c r="H55" s="12"/>
    </row>
    <row r="56" ht="14.25">
      <c r="H56" s="12"/>
    </row>
    <row r="57" ht="14.25">
      <c r="H57" s="12"/>
    </row>
    <row r="58" ht="14.25">
      <c r="H58" s="12"/>
    </row>
    <row r="59" ht="14.25">
      <c r="H59" s="12"/>
    </row>
    <row r="60" ht="14.25">
      <c r="H60" s="12"/>
    </row>
    <row r="61" ht="14.25">
      <c r="H61" s="12"/>
    </row>
    <row r="62" ht="14.25">
      <c r="H62" s="12"/>
    </row>
    <row r="63" ht="14.25">
      <c r="H63" s="12"/>
    </row>
    <row r="64" ht="14.25">
      <c r="H64" s="12"/>
    </row>
    <row r="65" ht="14.25">
      <c r="H65" s="12"/>
    </row>
    <row r="66" ht="14.25">
      <c r="H66" s="12"/>
    </row>
    <row r="67" ht="14.25">
      <c r="H67" s="12"/>
    </row>
    <row r="68" ht="14.25">
      <c r="H68" s="12"/>
    </row>
    <row r="69" ht="14.25">
      <c r="H69" s="12"/>
    </row>
    <row r="70" ht="14.25">
      <c r="H70" s="12"/>
    </row>
    <row r="71" ht="14.25">
      <c r="H71" s="12"/>
    </row>
    <row r="72" ht="14.25">
      <c r="H72" s="12"/>
    </row>
    <row r="73" ht="14.25">
      <c r="H73" s="12"/>
    </row>
    <row r="74" ht="14.25">
      <c r="H74" s="12"/>
    </row>
    <row r="75" ht="14.25">
      <c r="H75" s="12"/>
    </row>
    <row r="76" ht="14.25">
      <c r="H76" s="12"/>
    </row>
    <row r="77" ht="14.25">
      <c r="H77" s="12"/>
    </row>
    <row r="78" ht="14.25">
      <c r="H78" s="12"/>
    </row>
    <row r="79" ht="14.25">
      <c r="H79" s="12"/>
    </row>
    <row r="80" ht="14.25">
      <c r="H80" s="12"/>
    </row>
    <row r="81" ht="14.25">
      <c r="H81" s="12"/>
    </row>
    <row r="82" ht="14.25">
      <c r="H82" s="12"/>
    </row>
    <row r="83" ht="14.25">
      <c r="H83" s="12"/>
    </row>
    <row r="84" ht="14.25">
      <c r="H84" s="12"/>
    </row>
    <row r="85" ht="14.25">
      <c r="H85" s="12"/>
    </row>
    <row r="86" ht="14.25">
      <c r="H86" s="12"/>
    </row>
    <row r="87" ht="14.25">
      <c r="H87" s="12"/>
    </row>
    <row r="88" ht="14.25">
      <c r="H88" s="12"/>
    </row>
    <row r="89" ht="14.25">
      <c r="H89" s="12"/>
    </row>
    <row r="90" ht="14.25">
      <c r="H90" s="12"/>
    </row>
    <row r="91" ht="14.25">
      <c r="H91" s="12"/>
    </row>
    <row r="92" ht="14.25">
      <c r="H92" s="12"/>
    </row>
    <row r="93" ht="14.25">
      <c r="H93" s="12"/>
    </row>
    <row r="94" ht="14.25">
      <c r="H94" s="12"/>
    </row>
    <row r="95" ht="14.25">
      <c r="H95" s="12"/>
    </row>
    <row r="96" ht="14.25">
      <c r="H96" s="12"/>
    </row>
    <row r="97" ht="14.25">
      <c r="H97" s="12"/>
    </row>
    <row r="98" ht="14.25">
      <c r="H98" s="12"/>
    </row>
    <row r="99" ht="14.25">
      <c r="H99" s="12"/>
    </row>
    <row r="100" ht="14.25">
      <c r="H100" s="12"/>
    </row>
    <row r="101" ht="14.25">
      <c r="H101" s="12"/>
    </row>
    <row r="102" ht="14.25">
      <c r="H102" s="12"/>
    </row>
    <row r="103" ht="14.25">
      <c r="H103" s="12"/>
    </row>
    <row r="104" ht="14.25">
      <c r="H104" s="12"/>
    </row>
    <row r="105" ht="14.25">
      <c r="H105" s="12"/>
    </row>
    <row r="106" ht="14.25">
      <c r="H106" s="12"/>
    </row>
    <row r="107" ht="14.25">
      <c r="H107" s="12"/>
    </row>
    <row r="108" ht="14.25">
      <c r="H108" s="12"/>
    </row>
    <row r="109" ht="14.25">
      <c r="H109" s="12"/>
    </row>
    <row r="110" ht="14.25">
      <c r="H110" s="12"/>
    </row>
    <row r="111" ht="14.25">
      <c r="H111" s="12"/>
    </row>
    <row r="112" ht="14.25">
      <c r="H112" s="12"/>
    </row>
    <row r="113" ht="14.25">
      <c r="H113" s="12"/>
    </row>
    <row r="114" ht="14.25">
      <c r="H114" s="12"/>
    </row>
    <row r="115" ht="14.25">
      <c r="H115" s="12"/>
    </row>
    <row r="116" ht="14.25">
      <c r="H116" s="12"/>
    </row>
    <row r="117" ht="14.25">
      <c r="H117" s="12"/>
    </row>
    <row r="118" ht="14.25">
      <c r="H118" s="12"/>
    </row>
    <row r="119" ht="14.25">
      <c r="H119" s="12"/>
    </row>
    <row r="120" ht="14.25">
      <c r="H120" s="12"/>
    </row>
    <row r="121" ht="14.25">
      <c r="H121" s="12"/>
    </row>
    <row r="122" ht="14.25">
      <c r="H122" s="12"/>
    </row>
    <row r="123" ht="14.25">
      <c r="H123" s="12"/>
    </row>
    <row r="124" ht="14.25">
      <c r="H124" s="12"/>
    </row>
    <row r="125" ht="14.25">
      <c r="H125" s="12"/>
    </row>
    <row r="126" ht="14.25">
      <c r="H126" s="12"/>
    </row>
    <row r="127" ht="14.25">
      <c r="H127" s="12"/>
    </row>
    <row r="128" ht="14.25">
      <c r="H128" s="12"/>
    </row>
    <row r="129" ht="14.25">
      <c r="H129" s="12"/>
    </row>
    <row r="130" ht="14.25">
      <c r="H130" s="12"/>
    </row>
    <row r="131" ht="14.25">
      <c r="H131" s="12"/>
    </row>
    <row r="132" ht="14.25">
      <c r="H132" s="12"/>
    </row>
    <row r="133" ht="14.25">
      <c r="H133" s="12"/>
    </row>
    <row r="134" ht="14.25">
      <c r="H134" s="12"/>
    </row>
    <row r="135" ht="14.25">
      <c r="H135" s="12"/>
    </row>
    <row r="136" ht="14.25">
      <c r="H136" s="12"/>
    </row>
    <row r="137" ht="14.25">
      <c r="H137" s="12"/>
    </row>
    <row r="138" ht="14.25">
      <c r="H138" s="12"/>
    </row>
    <row r="139" ht="14.25">
      <c r="H139" s="12"/>
    </row>
    <row r="140" ht="14.25">
      <c r="H140" s="12"/>
    </row>
    <row r="141" ht="14.25">
      <c r="H141" s="12"/>
    </row>
    <row r="142" ht="14.25">
      <c r="H142" s="12"/>
    </row>
    <row r="143" ht="14.25">
      <c r="H143" s="12"/>
    </row>
    <row r="144" ht="14.25">
      <c r="H144" s="12"/>
    </row>
    <row r="145" ht="14.25">
      <c r="H145" s="12"/>
    </row>
    <row r="146" ht="14.25">
      <c r="H146" s="12"/>
    </row>
    <row r="147" ht="14.25">
      <c r="H147" s="12"/>
    </row>
    <row r="148" ht="14.25">
      <c r="H148" s="12"/>
    </row>
    <row r="149" ht="14.25">
      <c r="H149" s="12"/>
    </row>
    <row r="150" ht="14.25">
      <c r="H150" s="12"/>
    </row>
    <row r="151" ht="14.25">
      <c r="H151" s="12"/>
    </row>
    <row r="152" ht="14.25">
      <c r="H152" s="12"/>
    </row>
  </sheetData>
  <sheetProtection/>
  <mergeCells count="4">
    <mergeCell ref="A1:K1"/>
    <mergeCell ref="A2:E2"/>
    <mergeCell ref="F2:H2"/>
    <mergeCell ref="A14:K14"/>
  </mergeCells>
  <dataValidations count="2">
    <dataValidation allowBlank="1" showInputMessage="1" showErrorMessage="1" sqref="H4">
      <formula1>"管理学_x0000_马克思主义_x0000_哲学_x0000_逻辑学_x0000_宗教学_x0000_语言学_x0000_中国文学_x0000_外国文学_x0000_艺术学_x0000_历史学_x0000_考古学_x0000_经济学_x0000_政治学_x0000_法学_x0000_社会学_x0000_民族学_x0000_新闻学和传播学_x0000_图书情报文献学_x0000_教育学_x0000_统计学_x0000_心理学_x0000_体育学_x0000_自然学科_x0000_工程与技术_x0000_医药科学_x0000_农业科学"</formula1>
    </dataValidation>
    <dataValidation type="list" allowBlank="1" showInputMessage="1" showErrorMessage="1" sqref="H6:H493">
      <formula1>"管理学,马克思主义,哲学,逻辑学,宗教学,语言学,中国文学,外国文学,艺术学,历史学,考古学,经济学,政治学,法学,社会学,民族学,新闻学和传播学,图书情报文献学,教育学,统计学,心理学,体育学,自然学科,工程与技术,医药科学,农业科学"</formula1>
    </dataValidation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kychu</dc:creator>
  <cp:keywords/>
  <dc:description/>
  <cp:lastModifiedBy>孙宏新</cp:lastModifiedBy>
  <cp:lastPrinted>2007-03-13T09:46:40Z</cp:lastPrinted>
  <dcterms:created xsi:type="dcterms:W3CDTF">2005-11-24T01:23:44Z</dcterms:created>
  <dcterms:modified xsi:type="dcterms:W3CDTF">2017-02-15T12:22:24Z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